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Yassine\Desktop\"/>
    </mc:Choice>
  </mc:AlternateContent>
  <xr:revisionPtr revIDLastSave="0" documentId="13_ncr:1_{C6A9BAEB-F679-46C8-9DCB-8B7B30D82358}" xr6:coauthVersionLast="38" xr6:coauthVersionMax="38" xr10:uidLastSave="{00000000-0000-0000-0000-000000000000}"/>
  <bookViews>
    <workbookView xWindow="0" yWindow="0" windowWidth="28800" windowHeight="13365" xr2:uid="{4955230A-F3FF-4B79-BD95-4667D21268D6}"/>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<sst xmlns="http://schemas.openxmlformats.org/spreadsheetml/2006/main" count="1184" uniqueCount="556">
  <si>
    <r>
      <t xml:space="preserve">linkrole @id </t>
    </r>
    <r>
      <rPr>
        <i/>
        <sz val="8"/>
        <color rgb="FF000000"/>
        <rFont val="Calibri"/>
        <family val="2"/>
      </rPr>
      <t>/ formula @id</t>
    </r>
  </si>
  <si>
    <t>Cross table?</t>
  </si>
  <si>
    <t>Soort validatie</t>
  </si>
  <si>
    <t>Meldtekst in SBR portaal</t>
  </si>
  <si>
    <t>Uitleg</t>
  </si>
  <si>
    <t>ActivitiesOverviewDetailDaebHousingDpi</t>
  </si>
  <si>
    <t>2.1 - Activiteitenoverzicht detail - Prognosejaar 1 tot en met 3 - DAEB</t>
  </si>
  <si>
    <t>ActivitiesOverviewDetailNonDaebCompoundHousingDpi</t>
  </si>
  <si>
    <t>2.1 - Activiteitenoverzicht detail - Prognosejaar 1 tot en met 3 - DAEB - Geconsolideerde niet-DAEB verbindingen</t>
  </si>
  <si>
    <t>ActivitiesOverviewDetailNonDaebHousingDpi</t>
  </si>
  <si>
    <t>2.1 - Activiteitenoverzicht detail - Prognosejaar 1 tot en met 3 - niet-DAEB</t>
  </si>
  <si>
    <t>AssumptionsParametersCashFlowForecastExpectedRentIncreaseHousingDpi</t>
  </si>
  <si>
    <t>3.2.3 A1 - Uitgangspunten en parameters kasstroomprognose voor bezit - Verwachte huurverhoging</t>
  </si>
  <si>
    <t>AssumptionsParametersCashFlowForecastExpectedRentIncreaseHousingDpi_PrtFST1NumericLTConstant1</t>
  </si>
  <si>
    <t>Nee</t>
  </si>
  <si>
    <t>`ExpectedRentIncreaseIndependentRentalPropertiesPercentageDaeb` BEHOORT kleiner te zijn dan 0.065.</t>
  </si>
  <si>
    <t>WARNING</t>
  </si>
  <si>
    <t>Controle percentage</t>
  </si>
  <si>
    <t>Verwachte huurverhoging zelfstandige woongelegenheden DAEB' BEHOORT kleiner te zijn dan 0.065.</t>
  </si>
  <si>
    <t>Een percentage hoger dan 6,5% is onwaarschijnlijk. Indien dit toch het geval is, dit graag toelichten in het toelichtingsveld in hoofdstuk 3.2.3 - Toelichting op de uitgangspunten en parameters kasstroomprognose</t>
  </si>
  <si>
    <t>AssumptionsParametersCashFlowForecastExpectedRentIncreaseHousingDpi_PrtFST1NumericLTConstant2</t>
  </si>
  <si>
    <t>`ExpectedRentIncreaseIndependentRentalPropertiesPercentageNonDaeb` BEHOORT kleiner te zijn dan 0.065.</t>
  </si>
  <si>
    <t>Verwachte huurverhoging zelfstandige woongelegenheden niet-DAEB' BEHOORT kleiner te zijn dan 0.065.</t>
  </si>
  <si>
    <t>AssumptionsParametersCashFlowForecastExpectedRentIncreaseHousingDpi_PrtFST1NumericLTConstant3</t>
  </si>
  <si>
    <t>`ExpectedRentIncreaseIndependentRentalPropertiesPercentageNonDaebCompound` BEHOORT kleiner te zijn dan 0.065.</t>
  </si>
  <si>
    <t>Verwachte huurverhoging zelfstandige woongelegenheden niet-DAEB verbindingen' BEHOORT kleiner te zijn dan 0.065.</t>
  </si>
  <si>
    <t>AssumptionsParametersCashFlowForecastInterestRateNewLoansHousingDpi</t>
  </si>
  <si>
    <t>3.2.3 A3 - Uitgangspunten en parameters kasstroomprognose voor bezit - Rentepercentage nieuwe leningen</t>
  </si>
  <si>
    <t>AssumptionsParametersCashFlowForecastInterestRateNewLoansHousingDpi_PrtFST1NumericLTConstant1</t>
  </si>
  <si>
    <t>`InterestRateOnNewLoansPercentageDaeb` BEHOORT kleiner te zijn dan 0.065.</t>
  </si>
  <si>
    <t>Rentepercentage nieuwe leningen DAEB' BEHOORT kleiner te zijn dan 0.065.</t>
  </si>
  <si>
    <t>AssumptionsParametersCashFlowForecastInterestRateNewLoansHousingDpi_PrtFST1NumericLTConstant2</t>
  </si>
  <si>
    <t>`InterestRateOnNewLoansPercentageDaebNonDaeb` BEHOORT kleiner te zijn dan 0.065.</t>
  </si>
  <si>
    <t>Rentepercentage nieuwe leningen niet-DAEB' BEHOORT kleiner te zijn dan 0.065.</t>
  </si>
  <si>
    <t>AssumptionsParametersCashFlowForecastInterestRateNewLoansHousingDpi_PrtFST1NumericLTConstant3</t>
  </si>
  <si>
    <t>`InterestRateOnNewLoansPercentageDaebNonDaebCompound` BEHOORT kleiner te zijn dan 0.065.</t>
  </si>
  <si>
    <t>Rentepercentage nieuwe leningen niet-DAEB verbindingen' BEHOORT kleiner te zijn dan 0.065.</t>
  </si>
  <si>
    <t>AssumptionsParametersCashFlowForecastRentIncreaseDaebHousingDpi</t>
  </si>
  <si>
    <t>3.2.3 A2 - Uitgangspunten en parameters kasstroomprognose voor bezit - Reguliere huurstijging - DAEB</t>
  </si>
  <si>
    <t>AssumptionsParametersCashFlowForecastRentIncreaseDaebHousingDpi_PrtFST102Variables1</t>
  </si>
  <si>
    <t>`TotalOfAppliedRentIncreaseIncludingHarmonisationPercentage` BEHOORT gelijk te zijn aan + `RegularRentIncreaseExcludingHarmonisationPercentage` + `RentIncreaseDueToHarmonisationPercentage`.</t>
  </si>
  <si>
    <t>Toegepaste huurstijging (totaal inclusief harmonisatie)' BEHOORT gelijk te zijn aan + 'Reguliere huurstijging (exclusief harmonisatie)' + 'Huurstijging als gevolg van harmonisatie'.</t>
  </si>
  <si>
    <t>De toegepaste huurstijging (totaal inclusief harmonisatie) is een optelling van:
- Reguliere huurstijging (exclusief harmonisatie) +
- Huurstijging als gevolg van harmonisatie</t>
  </si>
  <si>
    <t>AssumptionsParametersCashFlowForecastRentIncreaseDaebHousingDpi_PrtFST1NumericGTConstant1</t>
  </si>
  <si>
    <t>`TotalOfAppliedRentIncreaseIncludingHarmonisationPercentage` BEHOORT groter te zijn dan 0.01.</t>
  </si>
  <si>
    <t>Toegepaste huurstijging (totaal inclusief harmonisatie)' BEHOORT groter te zijn dan 0.01.</t>
  </si>
  <si>
    <t>Een percentage lager dan 1% is onwaarschijnlijk. Indien dit toch het geval is, dit graag toelichten in het toelichtingsveld in hoofdstuk 3.2.3 - Toelichting op de uitgangspunten en parameters kasstroomprognose</t>
  </si>
  <si>
    <t>AssumptionsParametersCashFlowForecastRentIncreaseDaebHousingDpi_PrtFST1NumericLTConstant1</t>
  </si>
  <si>
    <t>`TotalOfAppliedRentIncreaseIncludingHarmonisationPercentage` BEHOORT kleiner te zijn dan 0.045.</t>
  </si>
  <si>
    <t>Toegepaste huurstijging (totaal inclusief harmonisatie)' BEHOORT kleiner te zijn dan 0.045.</t>
  </si>
  <si>
    <t>AssumptionsParametersCashFlowForecastRentIncreaseDaebHousingDpi_PrtFST1NumericLTConstant2</t>
  </si>
  <si>
    <t>`RentLossPercentage` BEHOORT kleiner te zijn dan 0.065.</t>
  </si>
  <si>
    <t>Huurderving' BEHOORT kleiner te zijn dan 0.065.</t>
  </si>
  <si>
    <t>AssumptionsParametersCashFlowForecastRentIncreaseDaebHousingDpi_PrtFST1NumericLTConstant3</t>
  </si>
  <si>
    <t>`RentIncreaseDueToHarmonisationPercentage` BEHOORT kleiner te zijn dan 0.065.</t>
  </si>
  <si>
    <t>Huurstijging als gevolg van harmonisatie' BEHOORT kleiner te zijn dan 0.065.</t>
  </si>
  <si>
    <t>AssumptionsParametersCashFlowForecastRentIncreaseDaebHousingDpi_PrtFST1NumericLTConstant4</t>
  </si>
  <si>
    <t>`RegularRentIncreaseExcludingHarmonisationPercentage` BEHOORT kleiner te zijn dan 0.065.</t>
  </si>
  <si>
    <t>Reguliere huurstijging (exclusief harmonisatie)' BEHOORT kleiner te zijn dan 0.065.</t>
  </si>
  <si>
    <t>AssumptionsParametersCashFlowForecastRentIncreaseNonDaebCompoundHousingDpi</t>
  </si>
  <si>
    <t>3.2.3 A2 - Uitgangspunten en parameters kasstroomprognose voor bezit - Reguliere huurstijging - Geconsolideerde niet-DAEB verbindingen</t>
  </si>
  <si>
    <t>AssumptionsParametersCashFlowForecastRentIncreaseNonDaebCompoundHousingDpi_PrtFST102Variables1</t>
  </si>
  <si>
    <t>AssumptionsParametersCashFlowForecastRentIncreaseNonDaebCompoundHousingDpi_PrtFST1NumericGTConstant1</t>
  </si>
  <si>
    <t>`TotalOfAppliedRentIncreaseIncludingHarmonisationPercentage` BEHOORT groter te zijn dan 0.005.</t>
  </si>
  <si>
    <t>Toegepaste huurstijging (totaal inclusief harmonisatie)' BEHOORT groter te zijn dan 0.005.</t>
  </si>
  <si>
    <t>Een percentage lager dan 0,5% is onwaarschijnlijk. Indien dit toch het geval is, dit graag toelichten in het toelichtingsveld in hoofdstuk 3.2.3 - Toelichting op de uitgangspunten en parameters kasstroomprognose</t>
  </si>
  <si>
    <t>AssumptionsParametersCashFlowForecastRentIncreaseNonDaebCompoundHousingDpi_PrtFST1NumericLTConstant1</t>
  </si>
  <si>
    <t>`TotalOfAppliedRentIncreaseIncludingHarmonisationPercentage` BEHOORT kleiner te zijn dan 0.035.</t>
  </si>
  <si>
    <t>Toegepaste huurstijging (totaal inclusief harmonisatie)' BEHOORT kleiner te zijn dan 0.035.</t>
  </si>
  <si>
    <t>AssumptionsParametersCashFlowForecastRentIncreaseNonDaebCompoundHousingDpi_PrtFST1NumericLTConstant2</t>
  </si>
  <si>
    <t>AssumptionsParametersCashFlowForecastRentIncreaseNonDaebCompoundHousingDpi_PrtFST1NumericLTConstant3</t>
  </si>
  <si>
    <t>AssumptionsParametersCashFlowForecastRentIncreaseNonDaebCompoundHousingDpi_PrtFST1NumericLTConstant4</t>
  </si>
  <si>
    <t>AssumptionsParametersCashFlowForecastRentIncreaseNonDaebHousingDpi</t>
  </si>
  <si>
    <t>3.2.3 A2 - Uitgangspunten en parameters kasstroomprognose voor bezit - Reguliere huurstijging - niet-DAEB</t>
  </si>
  <si>
    <t>AssumptionsParametersCashFlowForecastRentIncreaseNonDaebHousingDpi_PrtFST102Variables1</t>
  </si>
  <si>
    <t>AssumptionsParametersCashFlowForecastRentIncreaseNonDaebHousingDpi_PrtFST1NumericGTConstant1</t>
  </si>
  <si>
    <t>AssumptionsParametersCashFlowForecastRentIncreaseNonDaebHousingDpi_PrtFST1NumericLTConstant1</t>
  </si>
  <si>
    <t>AssumptionsParametersCashFlowForecastRentIncreaseNonDaebHousingDpi_PrtFST1NumericLTConstant2</t>
  </si>
  <si>
    <t>AssumptionsParametersCashFlowForecastRentIncreaseNonDaebHousingDpi_PrtFST1NumericLTConstant3</t>
  </si>
  <si>
    <t>AssumptionsParametersCashFlowForecastRentIncreaseNonDaebHousingDpi_PrtFST1NumericLTConstant4</t>
  </si>
  <si>
    <t>AssumptionsParametersCashFlowForecastSeparateAndCompoundHousingDpi</t>
  </si>
  <si>
    <t>3.2.3 A - Uitgangspunten en parameters kasstroomprognose voor in bezit - Enkelvoudig en verbindingen</t>
  </si>
  <si>
    <t>AssumptionsParametersCashFlowForecastSeparateAndCompoundHousingDpi_PrtExistence1</t>
  </si>
  <si>
    <t>`PriceIncreaseMaintenanceExpensesPercentage` BEHOORT minimaal één keer voor te komen.</t>
  </si>
  <si>
    <t>Prijsstijging onderhoudslasten' BEHOORT minimaal één keer voor te komen.</t>
  </si>
  <si>
    <t>Het is onwaarschijnlijk dat de regel  'prijsstijging onderhoudslasten' voor geen enkel jaar is ingevuld.</t>
  </si>
  <si>
    <t>AssumptionsParametersCashFlowForecastSeparateAndCompoundHousingDpi_PrtExistence2</t>
  </si>
  <si>
    <t>`PriceIncreaseVariableExpensesPercentage` BEHOORT minimaal één keer voor te komen.</t>
  </si>
  <si>
    <t>Prijsstijging variabele lasten' BEHOORT minimaal één keer voor te komen.</t>
  </si>
  <si>
    <t>Het is onwaarschijnlijk dat de regel  'prijsstijging variabele lasten' voor geen enkel jaar is ingevuld.</t>
  </si>
  <si>
    <t>AssumptionsParametersCashFlowForecastSeparateAndCompoundHousingDpi_PrtFST1NumericGTConstant1</t>
  </si>
  <si>
    <t>`PriceIncreaseVariableExpensesPercentage` BEHOORT groter te zijn dan 0.01.</t>
  </si>
  <si>
    <t>Prijsstijging variabele lasten' BEHOORT groter te zijn dan 0.01.</t>
  </si>
  <si>
    <t>AssumptionsParametersCashFlowForecastSeparateAndCompoundHousingDpi_PrtFST1NumericGTConstant2</t>
  </si>
  <si>
    <t>`PriceIncreaseMaintenanceExpensesPercentage` BEHOORT groter te zijn dan 0.01.</t>
  </si>
  <si>
    <t>Prijsstijging onderhoudslasten' BEHOORT groter te zijn dan 0.01.</t>
  </si>
  <si>
    <t>AssumptionsParametersCashFlowForecastSeparateAndCompoundHousingDpi_PrtFST1NumericLTConstant1</t>
  </si>
  <si>
    <t>`PriceIncreaseVariableExpensesPercentage` BEHOORT kleiner te zijn dan 0.035.</t>
  </si>
  <si>
    <t>Validatie is uitgeschakeld</t>
  </si>
  <si>
    <t>AssumptionsParametersCashFlowForecastSeparateAndCompoundHousingDpi_PrtFST1NumericLTConstant2</t>
  </si>
  <si>
    <t>`PriceIncreaseMaintenanceExpensesPercentage` BEHOORT kleiner te zijn dan 0.035.</t>
  </si>
  <si>
    <t>BalanceLiabilitiesNoncurrentHousingDpi</t>
  </si>
  <si>
    <t>3.2.3 - Saldo langlopende leningen - Enkelvoudig</t>
  </si>
  <si>
    <t>BalanceSheetConsolidatedHousingDpi</t>
  </si>
  <si>
    <t>3.3.1 B - Balans - Geconsolideerd</t>
  </si>
  <si>
    <t>BalanceSheetConsolidatedHousingDpi_PrtFST101Variable1</t>
  </si>
  <si>
    <t>`EquityAndLiabilities` BEHOORT gelijk te zijn aan + `Assets`.</t>
  </si>
  <si>
    <t>ERROR</t>
  </si>
  <si>
    <t>Check op balans</t>
  </si>
  <si>
    <t>Passiva' MOET gelijk zijn aan + 'Activa'.</t>
  </si>
  <si>
    <t>Debet- en creditzijde van de balans zijn niet in evenwicht. Controleer de invoer op juistheid.</t>
  </si>
  <si>
    <t>BalanceSheetConsolidatedHousingDpi_PrtFST1ExistenceThnExistenceCovPU1</t>
  </si>
  <si>
    <t>Ja</t>
  </si>
  <si>
    <t>Wanneer `PayablesGroupCompaniesNoncurrent` wordt gerapporteerd dan BEHOORT `PayablesGroupCompaniesNoncurrentDisclosure` minimaal één keer voor te komen binnen dezelfde context.</t>
  </si>
  <si>
    <t>MPV</t>
  </si>
  <si>
    <t>Wanneer 'Langlopende schulden aan groepsmaatschappijen' wordt gerapporteerd dan BEHOORT 'Langlopende schulden aan groepsmaatschappijen'Disclosure` minimaal één keer voor te komen binnen dezelfde context.</t>
  </si>
  <si>
    <t xml:space="preserve">Wanneer er langlopende schulden aan groepsmaatschappijen wordt gerapporteerd, dan moeten deze worden toegelicht in 3.3.1. B Toelichting op de balans geconsolideerd. </t>
  </si>
  <si>
    <t>BalanceSheetConsolidatedHousingDpi_PrtFST1ExistenceThnExistenceCovPU2</t>
  </si>
  <si>
    <t>Wanneer `PayablesGroupCompaniesCurrent` wordt gerapporteerd dan BEHOORT `PayablesGroupCompaniesCurrentDisclosure` minimaal één keer voor te komen binnen dezelfde context.</t>
  </si>
  <si>
    <t>Wanneer 'Kortlopende schulden aan groepsmaatschappijen' wordt gerapporteerd dan BEHOORT 'Kortlopende schulden aan groepsmaatschappijen'Disclosure` minimaal één keer voor te </t>
  </si>
  <si>
    <t xml:space="preserve">Wanneer er kortlopende schulden aan groepsmaatschappijen wordt gerapporteerd, dan moeten deze worden toegelicht in 3.3.1. B Toelichting op de balans geconsolideerd. </t>
  </si>
  <si>
    <t>BalanceSheetConsolidatedHousingDpi_PrtFST1PeriodStartMutationPeriodEnd1</t>
  </si>
  <si>
    <t>Gerapporteerde waarde van `Equity` aan het einde van de periode BEHOORT gelijk te zijn aan de SOMMATIE van de gerapporteerde waarde van `Equity` aan het begin van de periode en de mutaties gedurende de periode, `ResultAfterTax`.</t>
  </si>
  <si>
    <t>Gerapporteerde waarde van 'Eigen vermogen' aan het einde van de periode BEHOORT gelijk te zijn aan de sommatie van de gerapporteerde waarde van 'Eigen vermogen' aan het begin van de periode en de mutaties gedurende de periode, 'Resultaat na belastingen'.</t>
  </si>
  <si>
    <t>Het Eigen Vermogen aan het eind van de periode dient gelijk te zijn aan het Eigen Vermogen aan het begin van de periode en het resultaat na belastingen gedurende de periodes.</t>
  </si>
  <si>
    <t>BalanceSheetConsolidatedHousingDpi_PrtFST201Variable1</t>
  </si>
  <si>
    <t>`Equity` met `ConsolidatedMember` BEHOORT gelijk te zijn aan + `Equity` met `SeparateMember`.</t>
  </si>
  <si>
    <t>'Eigen vermogen' met 'Geconsolideerd' BEHOORT gelijk te zijn aan + 'Eigen vermogen' met 'Enkelvoudig'.</t>
  </si>
  <si>
    <t>Het is niet waarschijnlijk dat het Het Eigen vermogen geconsolideerd afwijkt van het Eigen Vermogen Enkelvoudig</t>
  </si>
  <si>
    <t>BalanceSheetDaebHousingDpi</t>
  </si>
  <si>
    <t>3.3.1.1 A - Balans - DAEB</t>
  </si>
  <si>
    <t>BalanceSheetDaebHousingDpi_PrtFST101Variable1</t>
  </si>
  <si>
    <t>'Passiva' MOET gelijk zijn aan + 'Activa'.</t>
  </si>
  <si>
    <t>Passiva en Activa zijn niet in evenwicht</t>
  </si>
  <si>
    <t>BalanceSheetDaebHousingDpi_PrtFST1PeriodStartMutationPeriodEnd1</t>
  </si>
  <si>
    <t>BalanceSheetDaebHousingDpi_PrtFST402VarEQ02Var1</t>
  </si>
  <si>
    <t>+ `InternalLoanAsset` met `DAEBActivitiesMember` + `InternalLoanAsset` met `NonDAEBActivitiesMember` BEHOORT gelijk te zijn aan + `InternalLoanLiability` met `NonDAEBActivitiesMember` + `InternalLoanLiability` met `CompoundNonDAEBActivitiesMember`.</t>
  </si>
  <si>
    <t>+ 'Interne lening (activa)' met 'DAEB activiteiten' + 'Interne lening (activa)' met `Non'DAEB activiteiten' MOET gelijk zijn aan + 'Interne lening (schuld)' met `Non'DAEB activiteiten' + 'Interne lening (schuld)' met `CompoundNon'DAEB activiteiten'.</t>
  </si>
  <si>
    <t xml:space="preserve">Het saldo van de interne lening aan de activazijde van de balansen DAEB Ti en Niet-DAEB Ti moet gelijk zijn aan het saldo van de interne leningen aan de passivazijde van de balansen niet-DAEB Ti en niet-DAEB verbindingen. </t>
  </si>
  <si>
    <t>BalanceSheetHousingDpi</t>
  </si>
  <si>
    <t>3.3.1 A - Balans - Enkelvoudig</t>
  </si>
  <si>
    <t>BalanceSheetHousingDpi_PrtFST101Variable1</t>
  </si>
  <si>
    <t>BalanceSheetHousingDpi_PrtFST1PeriodStartMutationPeriodEnd1</t>
  </si>
  <si>
    <t>BalanceSheetHousingDpi_PrtFST201Variable1</t>
  </si>
  <si>
    <t>`Equity` met `SeparateMember` BEHOORT gelijk te zijn aan + `Equity` met `DAEBActivitiesMember`.</t>
  </si>
  <si>
    <t>Eigen vermogen' met 'Enkelvoudig' MOET gelijk zijn aan + 'Eigen vermogen' met 'DAEB activiteiten'.</t>
  </si>
  <si>
    <t>BalanceSheetNonDaebCompoundHousingDpi</t>
  </si>
  <si>
    <t>3.3.1.3 A - Balans - Geconsolideerde niet-DAEB verbindingen</t>
  </si>
  <si>
    <t>BalanceSheetNonDaebCompoundHousingDpi_PrtFST101Variable1</t>
  </si>
  <si>
    <t>Passiva en activa zijn niet in evenwicht.</t>
  </si>
  <si>
    <t>BalanceSheetNonDaebCompoundHousingDpi_PrtFST1PeriodStartMutationPeriodEnd1</t>
  </si>
  <si>
    <t>BalanceSheetNonDaebCompoundHousingDpi_PrtFST201Variable1</t>
  </si>
  <si>
    <t>`Equity` met `CompoundNonDAEBActivitiesMember` BEHOORT gelijk te zijn aan + `NetAssetValueNonDaeb` met `NonDAEBActivitiesMember`.</t>
  </si>
  <si>
    <t>'Eigen vermogen' met `Compound'Niet-DAEB activiteiten' BEHOORT gelijk te zijn aan + 'Netto vermogenswaarde niet-DAEB' met 'Niet-DAEB activiteiten'.</t>
  </si>
  <si>
    <t>Het eigen vermogen bij de niet-DAEB verbindingen dient gelijk te zijn aan de netto vermogenswaarde niet-DAEB opgenomen bij de niet-DAEB tak.</t>
  </si>
  <si>
    <t>Eigen vermogen' met `Compound'Niet-DAEB activiteiten' BEHOORT gelijk te zijn aan + 'Netto vermogenswaarde niet-DAEB' met 'Niet-DAEB activiteiten'.</t>
  </si>
  <si>
    <t>BalanceSheetNonDaebCompoundHousingDpi_PrtFST201Variable2</t>
  </si>
  <si>
    <t>`Equity` met `CompoundNonDAEBActivitiesMember` BEHOORT gelijk te zijn aan + `InvestmentsInParticipatingInterests` met `NonDAEBActivitiesMember`.</t>
  </si>
  <si>
    <t>BalanceSheetNonDaebCompoundHousingDpi_PrtFST201Variable3</t>
  </si>
  <si>
    <t>`InternalLoanLiability` met `CompoundNonDAEBActivitiesMember` BEHOORT gelijk te zijn aan + `InternalLoanAsset` met `DAEBActivitiesMember`.</t>
  </si>
  <si>
    <t>BalanceSheetNonDaebHousingDpi</t>
  </si>
  <si>
    <t>3.3.1.2 A - Balans - niet-DAEB</t>
  </si>
  <si>
    <t>BalanceSheetNonDaebHousingDpi_PrtFST101Variable1</t>
  </si>
  <si>
    <t>BalanceSheetNonDaebHousingDpi_PrtFST1PeriodStartMutationPeriodEnd1</t>
  </si>
  <si>
    <t>BalanceSheetNonDaebHousingDpi_PrtFST201Variable1</t>
  </si>
  <si>
    <t>`Equity` met `NonDAEBActivitiesMember` BEHOORT gelijk te zijn aan + `NetAssetValueNonDaeb` met `DAEBActivitiesMember`.</t>
  </si>
  <si>
    <t>Eigen vermogen' met `Non'DAEB activiteiten' BEHOORT gelijk te zijn aan + 'Netto vermogenswaarde niet-DAEB' met 'DAEB activiteiten'.</t>
  </si>
  <si>
    <t>Het Eigen Vermogen bij de niet-DAEB moet gelijk zijn aan de netto vermogenswaarde niet-DAEB opgenomen bij de DAEB-tak.</t>
  </si>
  <si>
    <t>BalanceSheetNonDaebHousingDpi_PrtFST201Variable2</t>
  </si>
  <si>
    <t>`InternalLoanLiability` met `NonDAEBActivitiesMember` BEHOORT gelijk te zijn aan + `InternalLoanAsset` met `DAEBActivitiesMember`.</t>
  </si>
  <si>
    <t>CashFlowStatementConsolidatedHousingDpi</t>
  </si>
  <si>
    <t>3.1 B - Kasstroomoverzicht - Geconsolideerd</t>
  </si>
  <si>
    <t>CashFlowStatementConsolidatedHousingDpi_PrtExistence1</t>
  </si>
  <si>
    <t>`ReceiptsIndependentRentalPropertiesDaeb` BEHOORT minimaal één keer voor te komen.</t>
  </si>
  <si>
    <t>Ontvangsten zelfstandige huurwoningen DAEB' BEHOORT minimaal één keer voor te komen.</t>
  </si>
  <si>
    <t>Het is niet waarschijnlijk dat er in géén enkel jaar huurinkomsten zijn van zelfstandige huurwoningen DAEB.</t>
  </si>
  <si>
    <t>CashFlowStatementConsolidatedHousingDpi_PrtFST101Variable1</t>
  </si>
  <si>
    <t>`CashAndCashEquivalentsCashFlow` BEHOORT gelijk te zijn aan + `CashAndCashEquivalents`.</t>
  </si>
  <si>
    <t>'Liquide middelen (kasstroom)' BEHOORT gelijk te zijn aan + 'Liquide middelen'.</t>
  </si>
  <si>
    <t>Stand liquide Middelen in het kasstroomoverzicht moet gelijk zijn aan de stand liquide middelen in de balans.</t>
  </si>
  <si>
    <t>CashFlowStatementConsolidatedHousingDpi_PrtFST1ExistenceThnExistenceCovU1</t>
  </si>
  <si>
    <t>Wanneer `NewNonSecuredLoans` wordt gerapporteerd dan BEHOORT `NewNonSecuredLoansDisclosure` minimaal één keer voor te komen binnen dezelfde context.</t>
  </si>
  <si>
    <t>Wanneer 'Nieuwe ongeborgde leningen' wordt gerapporteerd dan BEHOORT 'Nieuwe ongeborgde leningen'Disclosure` minimaal één keer voor te komen binnen dezelfde context.</t>
  </si>
  <si>
    <r>
      <t xml:space="preserve">Wanneer er een Nieuwe ongeborgde lening wordt opgenomen in het geconsolideerd Kasstroomoverzicht dient deze ook minimaal één keer voor te komen in onderliggende structuren. 
</t>
    </r>
    <r>
      <rPr>
        <b/>
        <sz val="8"/>
        <color rgb="FF000000"/>
        <rFont val="Calibri"/>
        <family val="2"/>
      </rPr>
      <t>Let op:</t>
    </r>
    <r>
      <rPr>
        <sz val="11"/>
        <color theme="1"/>
        <rFont val="Calibri"/>
        <family val="2"/>
        <scheme val="minor"/>
      </rPr>
      <t xml:space="preserve"> in het forecastjaar wordt "0" ook als een nieuwe lening gezien. Dit veld beter leeg laten, of anders toelichten bij de P-toetsen. In de andere jaren zit er géé'n check!</t>
    </r>
  </si>
  <si>
    <t>CashFlowStatementDaebHousingDpi</t>
  </si>
  <si>
    <t>3.1.1 - Kasstroomoverzicht - DAEB activiteiten</t>
  </si>
  <si>
    <t>CashFlowStatementDaebHousingDpi_PrtExistence1</t>
  </si>
  <si>
    <t>CashFlowStatementDaebHousingDpi_PrtFST101Variable1</t>
  </si>
  <si>
    <t>CashFlowStatementDaebHousingDpi_PrtFST103VariablesLERatioOutcome1</t>
  </si>
  <si>
    <t>+ `CashFlowStatementActivatedProductionOwnBusiness` + `CashFlowStatementMaintenanceEmployeeBenefitsExpenses` + `CashFlowStatementLiveabilityEmployeeBenefitsExpenses` BEHOORT kleiner of gelijk te zijn aan `PaymentsEmployees` vermenigvuldigd met 0.5.</t>
  </si>
  <si>
    <t>+ 'Geactiveerde productie t.b.v. eigen bedrijf (verkoop, sloop, nieuwbouw, aankoop en woningverbetering)' + 'Deel personeelsuitgaven wat betrekking heeft op onderhoud' + 'Deel personeelsuitgaven wat betrekking heeft op leefbaarheid' BEHOORT kleiner of gelijk te zijn aan 'Betalingen aan werknemers' vermenigvuldigd met 0.5.</t>
  </si>
  <si>
    <t>Het is niet aannemelijk dat de meer dan 50% van uw personeelskosten bestaan uit "geactiveerde productie t.b.v. het eigen bedrijf" + "personeelsuitgaven met betrekking op onderhoud" + personeelsuitgaven die betrekking hebben op leefbaarheid".</t>
  </si>
  <si>
    <t>CashFlowStatementDaebHousingDpi_PrtFST1ExistenceThnExistenceCovU1</t>
  </si>
  <si>
    <t>anneer 'Nieuwe ongeborgde leningen' wordt gerapporteerd dan BEHOORT 'Nieuwe ongeborgde leningen'Disclosure` minimaal één keer voor te komen binnen dezelfde context.</t>
  </si>
  <si>
    <t>Als u een nieuwe ongeborge lening hebt aangetrokken, dient u deze toe te lichten in de toelichting.</t>
  </si>
  <si>
    <t>CashFlowStatementDaebHousingDpi_PrtFST1ExistenceThnExistenceCovU2</t>
  </si>
  <si>
    <t>Wanneer `ChangesShortTermCashAndCashEquivalents` wordt gerapporteerd dan BEHOORT `ChangesShortTermCashAndCashEquivalentsDisclosure` minimaal één keer voor te komen binnen dezelfde context.</t>
  </si>
  <si>
    <t>Wanneer 'Wijziging kortgeldmutaties' wordt gerapporteerd dan BEHOORT 'Wijziging kortgeldmutaties'Disclosure` minimaal één keer voor te komen binnen dezelfde context.</t>
  </si>
  <si>
    <r>
      <t xml:space="preserve">Wanneer er een wijziging bij de post "Wijziging kortgeld mutaties" plaats vind, moet u deze ook toelichten bij de toelichting.
</t>
    </r>
    <r>
      <rPr>
        <b/>
        <sz val="8"/>
        <color rgb="FF000000"/>
        <rFont val="Calibri"/>
        <family val="2"/>
      </rPr>
      <t>Let op:</t>
    </r>
    <r>
      <rPr>
        <sz val="11"/>
        <color theme="1"/>
        <rFont val="Calibri"/>
        <family val="2"/>
        <scheme val="minor"/>
      </rPr>
      <t xml:space="preserve"> in het prognose jaar wordt "0" ook als mutatie gezien. Het advies is om dit veld daar leeg tye laten. In andere jaren komt de melding niet te voorschijn, ook als er een mutatie plaats vind.</t>
    </r>
  </si>
  <si>
    <t>CashFlowStatementHousingDpi</t>
  </si>
  <si>
    <t>3.1 A - Kasstroomoverzicht - Enkelvoudig</t>
  </si>
  <si>
    <t>CashFlowStatementHousingDpi_PrtExistence1</t>
  </si>
  <si>
    <t>'Ontvangsten zelfstandige huurwoningen DAEB' BEHOORT minimaal één keer voor te komen.</t>
  </si>
  <si>
    <t>CashFlowStatementHousingDpi_PrtFST101Variable1</t>
  </si>
  <si>
    <t>CashFlowStatementHousingDpi_PrtFST1ExistenceThnExistenceCovU1</t>
  </si>
  <si>
    <t>CashFlowStatementNonDaebCompoundHousingDpi</t>
  </si>
  <si>
    <t>3.1.3 - Kasstroomoverzicht - Geconsolideerde niet-DAEB verbindingen</t>
  </si>
  <si>
    <t>CashFlowStatementNonDaebCompoundHousingDpi_PrtFST101Variable1</t>
  </si>
  <si>
    <t>CashFlowStatementNonDaebCompoundHousingDpi_PrtFST103VariablesLERatioOutcome1</t>
  </si>
  <si>
    <t>CashFlowStatementNonDaebCompoundHousingDpi_PrtFST1ExistenceThnExistenceCovU1</t>
  </si>
  <si>
    <t>CashFlowStatementNonDaebCompoundHousingDpi_PrtFST1ExistenceThnExistenceCovU2</t>
  </si>
  <si>
    <t>CashFlowStatementNonDaebCompoundHousingDpi_PrtFST201Variable1</t>
  </si>
  <si>
    <t>`InterestPaidInternalLoansClassifiedAsOperatingActivities` met `CompoundNonDAEBActivitiesMember` BEHOORT gelijk te zijn aan + `InterestReceivedInternalLoansClassifiedAsOperatingActivities` met `NonDAEBActivitiesMember`.</t>
  </si>
  <si>
    <t>Renteuitgaven interne lening' met `Compound'Niet-DAEB activiteiten' MOET gelijk zijn aan + 'Renteontvangsten interne lening' met 'Niet-DAEB activiteiten'.</t>
  </si>
  <si>
    <t>De renteuitgaven interne lening bij de Verbinding, dient gelijk te zijn aan de rente ontvangst interne lening niet-DAEB</t>
  </si>
  <si>
    <t>CashFlowStatementNonDaebCompoundHousingDpi_PrtFST201Variable2</t>
  </si>
  <si>
    <t>`ExpensesCompound` met `CompoundNonDAEBActivitiesMember` BEHOORT gelijk te zijn aan + `IncomeCompounds` met `DAEBActivitiesMember`.</t>
  </si>
  <si>
    <t>CashFlowStatementNonDaebCompoundHousingDpi_PrtFST201Variable3</t>
  </si>
  <si>
    <t>`DividendsPaidClassifiedAsInvestingActivities` met `CompoundNonDAEBActivitiesMember` BEHOORT gelijk te zijn aan + `DividendsReceivedFromNonDaebClassifiedAsInvestingActivities` met `NonDAEBActivitiesMember`.</t>
  </si>
  <si>
    <t>'Uitgaven dividend' met `Compound'Niet-DAEB activiteiten' MOET gelijk zijn aan + 'Dividend vanuit niet-DAEB' met 'Niet-DAEB activiteiten'.</t>
  </si>
  <si>
    <t>Het uitgekeerde dividend in de niet-DAEB verbindingen geconsolideerd moet gelijk zijn aan de post "dividend uit niet-DAEB" in de niet-DAEB tak.</t>
  </si>
  <si>
    <t>CashFlowStatementNonDaebCompoundHousingDpi_PrtFST201Variable4</t>
  </si>
  <si>
    <t>`RepaymentsInternalLoansClassifiedAsFinancingActivities` met `CompoundNonDAEBActivitiesMember` BEHOORT gelijk te zijn aan + `RepaymentsInternalLoansReceivedClassifiedAsInvestingActivities` met `NonDAEBActivitiesMember`.</t>
  </si>
  <si>
    <t>'Aflossing interne lening' met `Compound'Niet-DAEB activiteiten' MOET gelijk zijn aan + 'Ontvangen aflossing interne lening' met 'Niet-DAEB activiteiten'.</t>
  </si>
  <si>
    <t>het bedrag aan aflossing interne lening in de niet DAEB geconsolideerde vverbindingen dient gelijk te zijn aan de ontvangsten aflossingen interne leningen in de niet-DAEB tak.</t>
  </si>
  <si>
    <t>CashFlowStatementNonDaebCompoundHousingDpi_PrtFST201Variable5</t>
  </si>
  <si>
    <t>`InternalLoansReceivedClassifiedAsFinancingActivities` met `CompoundNonDAEBActivitiesMember` BEHOORT gelijk te zijn aan + `ProvideInternalLoanClassifiedAsInvestingActivities` met `NonDAEBActivitiesMember`.</t>
  </si>
  <si>
    <t>CashFlowStatementNonDaebHousingDpi</t>
  </si>
  <si>
    <t>3.1.2 - Kasstroomoverzicht - niet-DAEB activiteiten</t>
  </si>
  <si>
    <t>CashFlowStatementNonDaebHousingDpi_PrtFST101Variable1</t>
  </si>
  <si>
    <t>CashFlowStatementNonDaebHousingDpi_PrtFST103VariablesLERatioOutcome1</t>
  </si>
  <si>
    <t>CashFlowStatementNonDaebHousingDpi_PrtFST1ExistenceThnExistenceCovU1</t>
  </si>
  <si>
    <t>CashFlowStatementNonDaebHousingDpi_PrtFST1ExistenceThnExistenceCovU2</t>
  </si>
  <si>
    <t>CashFlowStatementNonDaebHousingDpi_PrtFST201Variable1</t>
  </si>
  <si>
    <t>`DividendsPaidClassifiedAsInvestingActivities` met `NonDAEBActivitiesMember` BEHOORT gelijk te zijn aan + `DividendsReceivedFromNonDaebClassifiedAsInvestingActivities` met `DAEBActivitiesMember`.</t>
  </si>
  <si>
    <t>'Uitgaven dividend' met `Non'DAEB activiteiten' MOET gelijk zijn aan + 'Dividend vanuit niet-DAEB' met 'DAEB activiteiten'.</t>
  </si>
  <si>
    <t>het uitbetaalde dividend in de niet-DAEB tak moet gelijk zijn aan de ontvangsten in de DAEB-tak.</t>
  </si>
  <si>
    <t>CashFlowStatementNonDaebHousingDpi_PrtFST201Variable2</t>
  </si>
  <si>
    <t>`InterestPaidInternalLoansClassifiedAsOperatingActivities` met `NonDAEBActivitiesMember` BEHOORT gelijk te zijn aan + `InterestReceivedInternalLoansClassifiedAsOperatingActivities` met `DAEBActivitiesMember`.</t>
  </si>
  <si>
    <t>'Renteuitgaven interne lening' met `Non'DAEB activiteiten' MOET gelijk zijn aan + 'Renteontvangsten interne lening' met 'DAEB activiteiten'.</t>
  </si>
  <si>
    <t>De renteuitgaven interne lening bij niet DAEB, dient gelijk te zijn aan de rente ontvangst interne lening DAEB.</t>
  </si>
  <si>
    <t>CashFlowStatementNonDaebHousingDpi_PrtFST201Variable3</t>
  </si>
  <si>
    <t>`RepaymentsInternalLoansClassifiedAsFinancingActivities` met `NonDAEBActivitiesMember` BEHOORT gelijk te zijn aan + `RepaymentsInternalLoansReceivedClassifiedAsInvestingActivities` met `DAEBActivitiesMember`.</t>
  </si>
  <si>
    <t>'Aflossing interne lening' met `Non'DAEB activiteiten' MOET gelijk zijn aan + 'Ontvangen aflossing interne lening' met 'DAEB activiteiten'.</t>
  </si>
  <si>
    <t>Het bedrag aflossing interne lening niet-DAEB aan DAEB sluit niet aan bij de ontvangst interne lening DAEB.</t>
  </si>
  <si>
    <t>CashFlowStatementNonDaebHousingDpi_PrtFST201Variable4</t>
  </si>
  <si>
    <t>`InternalLoansReceivedClassifiedAsFinancingActivities` met `NonDAEBActivitiesMember` BEHOORT gelijk te zijn aan + `ProvideInternalLoanClassifiedAsInvestingActivities` met `DAEBActivitiesMember`.</t>
  </si>
  <si>
    <t>'Ontvangen interne leningen' met `Non'DAEB activiteiten' MOET gelijk zijn aan + 'Verstrekken interne lening' met 'DAEB activiteiten'.</t>
  </si>
  <si>
    <t>Het bedrag van de verstrekte interne lening niet DAEB komt niet overeen met de uitgaven verstrekte lening DAEB.</t>
  </si>
  <si>
    <t>CashFlowStatementNonDaebHousingDpi_PrtFST201Variable5</t>
  </si>
  <si>
    <t>De interne rente uitgaven niet-DAEB komen niet overeen met de interne rente ontvangsten DAEB.</t>
  </si>
  <si>
    <t>ConnectionsAdditionalInformationHousingDpi</t>
  </si>
  <si>
    <t>1.2 B - Verbindingen - Aanvullende informatie</t>
  </si>
  <si>
    <t>ConnectionsAdditionalInformationHousingDpi_PrtExistenceTAxisThnExistenceCovU1</t>
  </si>
  <si>
    <t>Wanneer `ConnectionsAxis` gebruikt wordt BEHOORT `ChamberOfCommerceRegistrationNumber` gerapporteerd te worden met `ConnectionsAxis` en met hetzelfde typedMember.</t>
  </si>
  <si>
    <t>'Registratienummer bij de Kamer van Koophandel' BEHOORT NIET gelijk te zijn voor enige context.</t>
  </si>
  <si>
    <t>Het KvK-nummer dient uniek te zijn.</t>
  </si>
  <si>
    <t>ConnectionsAdditionalInformationHousingDpi_PrtExistenceTAxisThnExistenceCovU2</t>
  </si>
  <si>
    <t>Wanneer `ConnectionsAxis` gebruikt wordt BEHOORT `ConnectionWOM` gerapporteerd te worden met `ConnectionsAxis` en met hetzelfde typedMember.</t>
  </si>
  <si>
    <t>Wanneer 'Verbindingen' gebruikt wordt MOET 'Is de verbinding een Wijkontwikkelingsmaatschappij?' gerapporteerd worden met 'Verbindingen' en met hetzelfde typedMember.</t>
  </si>
  <si>
    <t>Als er verbindingen worde ngerapporteerd moet er een keuze worden gemaakt of het een WOM betreft of niet.</t>
  </si>
  <si>
    <t>ConnectionsAdditionalInformationHousingDpi_PrtExistenceTAxisThnExistenceCovU3</t>
  </si>
  <si>
    <t>Wanneer `ConnectionsAxis` gebruikt wordt BEHOORT `ParticipationOfThePermittedInstitutionInTheConnectionPercentage` gerapporteerd te worden met `ConnectionsAxis` en met hetzelfde typedMember.</t>
  </si>
  <si>
    <t>Wanneer 'Verbindingen' gebruikt wordt MOET 'Percentage deelneming van de Toegelaten instelling in de verbinding.' gerapporteerd worden met 'Verbindingen' en met hetzelfde typedMember.</t>
  </si>
  <si>
    <t>Als er eenverbinding gerapporteerd wordt, dan moet het percentage van deelneming worden ingevuld.</t>
  </si>
  <si>
    <t>ConnectionsHousingDpi</t>
  </si>
  <si>
    <t>1.2 B - Verbindingen</t>
  </si>
  <si>
    <t>ConnectionsHousingDpi_PrtExistence1</t>
  </si>
  <si>
    <t>`ConsolidatedAnnualAccounts` BEHOORT minimaal één keer voor te komen.</t>
  </si>
  <si>
    <t>Dit is een verplicht veld.</t>
  </si>
  <si>
    <t>Er moet worden aangeven of er sprake is van verbindingen die geconsolideerd worden.</t>
  </si>
  <si>
    <t>ConnectionsHousingDpi_PrtExistence2</t>
  </si>
  <si>
    <t>`ConnectionsParticipationsRealEstateExploitationOrProjectDevelopment` BEHOORT minimaal één keer voor te komen.</t>
  </si>
  <si>
    <t>Er moet worden aangegeven of er sprake is van consolidatie jaarstukken.</t>
  </si>
  <si>
    <t>ConnectionsHousingDpi_PrtValueThnExistenceTAxisCovA1</t>
  </si>
  <si>
    <t>Wanneer de gerapporteerde waarde van `ConnectionsParticipationsRealEstateExploitationOrProjectDevelopment` gelijk is aan `Ja` dan BEHOORT er met `ConnectionsAxis` gerapporteerd te worden.</t>
  </si>
  <si>
    <t>Wanneer de gerapporteerde waarde van 'Is er sprake van verbindingen/deelnemingen vastgoedexploitatie of projectontwikkeling met productie in de gevraagde periode' gelijk is aan `Ja` dan BEHOORT er met 'Verbindingen' gerapporteerd te worden.</t>
  </si>
  <si>
    <t>De verbinding moet nog ingevoerd worden.</t>
  </si>
  <si>
    <t>CreditFacilityHousingDpi</t>
  </si>
  <si>
    <t>1.2 E - Kredietfaciliteit</t>
  </si>
  <si>
    <t>CreditFacilityHousingDpi_Prt02VarGEConstantCovDPU1</t>
  </si>
  <si>
    <t>+ `MaximumCreditAmount` + `CashAndCashEquivalentsCashFlow` BEHOORT groter of gelijk te zijn aan 0.</t>
  </si>
  <si>
    <t>Wanneer de gerapporteerde waarde van 'Is er sprake van een kredietfaciliteit?' gelijk is aan `Ja` dan MOET 'Zo ja; Tot welk bedrag kan van dit krediet gebruik worden gemaakt' minimaal één keer voorkomen. of
Wanneer de gerapporteerde waarde van 'Is er sprake van een kredietfaciliteit?' gelijk is aan `Ja` dan MOET 'Wat is per ultimo forecast verslagjaar maximaal aan kredietfaciliteit opgenomen?' minimaal één keer voorkomen.</t>
  </si>
  <si>
    <t>Als er ja is ingevuld bij kredietfaciliteit, dan moet er een bedrag worden ingevoerd bij het kredietbedrag en bij het opgenomen bedrag bij het forecastjaar.</t>
  </si>
  <si>
    <t>CreditFacilityHousingDpi_PrtExistence1</t>
  </si>
  <si>
    <t>`CreditFacility` BEHOORT minimaal één keer voor te komen.</t>
  </si>
  <si>
    <t>Controle op waarde</t>
  </si>
  <si>
    <t>Wanneer de gerapporteerde waarde van 'Is er sprake van een kredietfaciliteit?' gelijk is aan `Ja` dan MOET 'Zo ja; Tot welk bedrag kan van dit krediet gebruik worden gemaakt' minimaal één keer voorkomen.</t>
  </si>
  <si>
    <t>Als er is aangegeven dat er sprake is van een kredietfaciliteit, dan moet er een bedrag worden ingevuld bij de vraag "Zo ja; Tot welk bedrag kan van dit krediet gebruik worden gemaakt"</t>
  </si>
  <si>
    <t>CreditFacilityHousingDpi_PrtNumericLTConstant1</t>
  </si>
  <si>
    <t>`MaximumCreditAmountWithdraw` BEHOORT kleiner te zijn dan 200000000.</t>
  </si>
  <si>
    <t>Zo ja; Tot welk bedrag kan van dit krediet gebruik worden gemaakt' BEHOORT kleiner te zijn dan 200.000.000</t>
  </si>
  <si>
    <t>Het is niet waarschijnlijk dat u een kredietfaciliteit heeft van meer dan € 200 miljoen.</t>
  </si>
  <si>
    <t>CreditFacilityHousingDpi_PrtNumericLTConstant2</t>
  </si>
  <si>
    <t>`MaximumCreditAmount` BEHOORT kleiner te zijn dan 200000000.</t>
  </si>
  <si>
    <t>Wat is per ultimo forecast verslagjaar maximaal aan kredietfaciliteit opgenomen?' BEHOORT kleiner te zijn dan 200.000.000</t>
  </si>
  <si>
    <t>Het is niet waarschijnlijk dat u in het foecastjaar meer dan € 200 miljoen aan kredietfacliteit heeft opgenomen.</t>
  </si>
  <si>
    <t>CreditFacilityHousingDpi_PrtValueThnExistenceCovPU1</t>
  </si>
  <si>
    <t>Wanneer de gerapporteerde waarde van `CreditFacility` gelijk is aan `Ja` dan BEHOORT `MaximumCreditAmountWithdraw` minimaal één keer voor te komen.</t>
  </si>
  <si>
    <t>Het is niet plausibel dat bij de vraag bij  hoofdstuk 1.2 E; ‘Is er sprake van een kredietfaciliteit’  geen toelichtende bedragen zijn opgenomen indien de beantwoording ‘Ja’ is.</t>
  </si>
  <si>
    <t>CreditFacilityHousingDpi_PrtValueThnExistenceCovU1</t>
  </si>
  <si>
    <t>Wanneer de gerapporteerde waarde van `CreditFacility` gelijk is aan `Ja` dan BEHOORT `MaximumCreditAmount` minimaal één keer voor te komen.</t>
  </si>
  <si>
    <t>Wanneer de gerapporteerde waarde van 'Is er sprake van een kredietfaciliteit?' gelijk is aan `Ja` dan MOET 'Wat is per ultimo forecast verslagjaar maximaal aan kredietfaciliteit opgenomen?' minimaal één keer voorkomen.</t>
  </si>
  <si>
    <t>CreditFacilityHousingDpi_PrtValueThnNoExistenceCovPU1</t>
  </si>
  <si>
    <t>Wanneer de gerapporteerde waarde van `CreditFacility` gelijk is aan `Nee` dan BEHOORT `MaximumCreditAmountWithdraw` NIET gerapporteerd te worden.</t>
  </si>
  <si>
    <t>Wanneer de gerapporteerde waarde van 'Is er sprake van een kredietfaciliteit?' gelijk is aan `Nee` dan MOET 'Zo ja; Tot welk bedrag kan van dit krediet gebruik worden gemaakt' NIET gerapporteerd worden.</t>
  </si>
  <si>
    <t>Wanneer er geen sprake is van kredietfaciliteit, dan mag er géén bedrag staan bij kredietfaciliteit</t>
  </si>
  <si>
    <t>CreditFacilityHousingDpi_PrtValueThnNoExistenceCovU1</t>
  </si>
  <si>
    <t>Wanneer de gerapporteerde waarde van `CreditFacility` gelijk is aan `Nee` dan BEHOORT `MaximumCreditAmount` NIET gerapporteerd te worden.</t>
  </si>
  <si>
    <t>Wanneer de gerapporteerde waarde van 'Is er sprake van een kredietfaciliteit?' gelijk is aan `Nee` dan MOET 'Wat is per ultimo forecast verslagjaar maximaal aan kredietfaciliteit opgenomen?' NIET gerapporteerd worden.</t>
  </si>
  <si>
    <t>Wanneer er geen sprake is van kredietfaciliteit dan kan er geen krediet opgenomen zijn in het forecast verslagjaar.</t>
  </si>
  <si>
    <t>DataCorporationHousingDpi</t>
  </si>
  <si>
    <t>1.2 A - Gegevens corporatie</t>
  </si>
  <si>
    <t>DataCorporationHousingDpi_PrtExistence1EM1</t>
  </si>
  <si>
    <t>`ContactPerson` BEHOORT minimaal één keer voor te komen met `DataCorporationAxis` en `DataCorporationMember`.</t>
  </si>
  <si>
    <t>dit veld moet ingevuld worden.</t>
  </si>
  <si>
    <t>DataCorporationHousingDpi_PrtExistence1EM2</t>
  </si>
  <si>
    <t>`SexCode` BEHOORT minimaal één keer voor te komen met `DataCorporationAxis` en `DataCorporationMember`.</t>
  </si>
  <si>
    <t>DataCorporationHousingDpi_PrtExistence1EM3</t>
  </si>
  <si>
    <t>`InstitutionNumber` BEHOORT minimaal één keer voor te komen met `DataCorporationAxis` en `DataCorporationMember`.</t>
  </si>
  <si>
    <t>DataCorporationHousingDpi_PrtExistence1EM4</t>
  </si>
  <si>
    <t>`ChamberOfCommerceRegistrationNumber` BEHOORT minimaal één keer voor te komen met `DataCorporationAxis` en `DataCorporationMember`.</t>
  </si>
  <si>
    <t>DataCorporationHousingDpi_PrtExistence1EM5</t>
  </si>
  <si>
    <t>`TypeOfSeparation` BEHOORT minimaal één keer voor te komen met `DataCorporationAxis` en `DataCorporationMember`.</t>
  </si>
  <si>
    <t>DataCorporationHousingDpi_PrtExistence1EM6</t>
  </si>
  <si>
    <t>`TelephoneNumber` BEHOORT minimaal één keer voor te komen met `DataCorporationAxis` en `DataCorporationMember`.</t>
  </si>
  <si>
    <t>DataCorporationHousingDpi_PrtExistence1EM7</t>
  </si>
  <si>
    <t>`WSWParticipant` BEHOORT minimaal één keer voor te komen met `DataCorporationAxis` en `DataCorporationMember`.</t>
  </si>
  <si>
    <t>DataCorporationHousingDpi_PrtExistence1EM8</t>
  </si>
  <si>
    <t>`ExtentCashOutFlowsActivitiesAboveNorm` BEHOORT minimaal één keer voor te komen met `DataCorporationAxis` en `DataCorporationMember`.</t>
  </si>
  <si>
    <t>DataCorporationHousingDpi_PrtFactsNECovA1</t>
  </si>
  <si>
    <t>`ChamberOfCommerceRegistrationNumber` BEHOORT NIET gelijk te zijn voor enige context.</t>
  </si>
  <si>
    <t>Het Kvk-nummer dient uniek te zijn.</t>
  </si>
  <si>
    <t>DataCorporationHousingDpi_PrtValueThnExistence1EMTAxisCovA1</t>
  </si>
  <si>
    <t>Wanneer de gerapporteerde waarde van `ExtentCashOutFlowsActivitiesAboveNorm` gelijk is aan `Ja` dan BEHOORT `NameProjectAxis` gerapporteerd te worden met `FinancialStatementsTypeAxis` en `DAEBActivitiesMember`.</t>
  </si>
  <si>
    <t>Wanneer de gerapporteerde waarde van 'Is de omvang van de totale uitgaande investeringskasstroom in de eerste 3 prognosejaren meer dan 12% van het balanstotaal?' gelijk is aan `Ja` dan BEHOORT 'Naam project' gerapporteerd te worden met 'Type jaarrekening' en 'Niet-DAEB activiteiten in verbindingen'.</t>
  </si>
  <si>
    <t>Wanneer de omvang van de geregistreerde investeringskasstromen in de eerste 3 prognosejaren meer dan 12% van het balanstotaal is, dan moet voor alle takken (DAEB, niet-DAEB en eventueel niet-DAEB verbindingen een projectenoverzicht gevuld te worden. Dit kan ook nul zijn.</t>
  </si>
  <si>
    <t>DataCorporationHousingDpi_PrtValueThnExistence1EMTAxisCovA2</t>
  </si>
  <si>
    <t>Wanneer de gerapporteerde waarde van `ExtentCashOutFlowsActivitiesAboveNorm` gelijk is aan `Ja` dan BEHOORT `NameProjectAxis` gerapporteerd te worden met `FinancialStatementsTypeAxis` en `NonDAEBActivitiesMember`.</t>
  </si>
  <si>
    <t>Wanneer de gerapporteerde waarde van 'Is de omvang van de totale uitgaande investeringskasstroom in de eerste 3 prognosejaren meer dan 12% van het balanstotaal?' gelijk is aan `Ja` dan BEHOORT 'Naam project' gerapporteerd te worden met 'Type jaarrekening' en 'Niet-DAEB activiteiten'.</t>
  </si>
  <si>
    <t>DataCorporationHousingDpi_PrtValueThnExistence1EMTAxisCovA3</t>
  </si>
  <si>
    <t>Wanneer de gerapporteerde waarde van `ExtentCashOutFlowsActivitiesAboveNorm` gelijk is aan `Ja` dan BEHOORT `NameProjectAxis` gerapporteerd te worden met `FinancialStatementsTypeAxis` en `CompoundNonDAEBActivitiesMember`.</t>
  </si>
  <si>
    <t>IncomeStatementConsolidatedHousingDpi</t>
  </si>
  <si>
    <t>3.3.1 FB - Winst- en verliesrekening - Geconsolideerd</t>
  </si>
  <si>
    <t>IncomeStatementDaebHousingDpi</t>
  </si>
  <si>
    <t>3.3.1 F1 - Winst- en verliesrekening - DAEB</t>
  </si>
  <si>
    <t>IncomeStatementHousingDpi</t>
  </si>
  <si>
    <t>3.3.1 FA - Winst- en verliesrekening - Enkelvoudig</t>
  </si>
  <si>
    <t>IncomeStatementNonDaebCompoundHousingDpi</t>
  </si>
  <si>
    <t>3.3.1 F3 - Winst- en verliesrekening - Geconsolideerde niet-DAEB verbindingen</t>
  </si>
  <si>
    <t>IncomeStatementNonDaebHousingDpi</t>
  </si>
  <si>
    <t>3.3.1 F2 - Winst- en verliesrekening - niet-DAEB</t>
  </si>
  <si>
    <t>MunicipalHousingPolicyAndPresentationArrangementsAdditionalInformationHousingDpi</t>
  </si>
  <si>
    <t>1.2 D - Gemeentelijk woonbeleid en prestatieafspraken - Aanvullende informatie</t>
  </si>
  <si>
    <t>MunicipalHousingPolicyAndPresentationArrangementsAdditionalInformationHousingDpi_PrtExistenceTAxisThnExistenceCovU1</t>
  </si>
  <si>
    <t>Wanneer `TenantOrganisationAxis` gebruikt wordt BEHOORT `ContactPerson` gerapporteerd te worden met `TenantOrganisationAxis` en met hetzelfde typedMember.</t>
  </si>
  <si>
    <t>Wanneer 'Huurdersorganisatie' gebruikt wordt BEHOORT 'Contactpersoon' gerapporteerd te worden met 'Huurdersorganisatie' en met hetzelfde typedMember.</t>
  </si>
  <si>
    <t>De contactpersoon moet bij de huurdersorganisatie worden ingevuld.</t>
  </si>
  <si>
    <t>MunicipalHousingPolicyAndPresentationArrangementsAdditionalInformationHousingDpi_PrtExistenceTAxisThnExistenceCovU2</t>
  </si>
  <si>
    <t>Wanneer `TenantOrganisationAxis` gebruikt wordt BEHOORT `TelephoneNumber` gerapporteerd te worden met `TenantOrganisationAxis` en met hetzelfde typedMember.</t>
  </si>
  <si>
    <t>Wanneer 'Huurdersorganisatie' gebruikt wordt BEHOORT 'Telefoonnummer' gerapporteerd te worden met 'Huurdersorganisatie' en met hetzelfde typedMember.</t>
  </si>
  <si>
    <t>Het telefoonnummer moet bij de huurdersorganisatie worden ingevuld.</t>
  </si>
  <si>
    <t>MunicipalHousingPolicyAndPresentationArrangementsHousingDpi</t>
  </si>
  <si>
    <t>1.2 D - Gemeentelijk woonbeleid en prestatieafspraken</t>
  </si>
  <si>
    <t>MunicipalHousingPolicyAndPresentationArrangementsHousingDpi_PrtExistence1EM1</t>
  </si>
  <si>
    <t>`NumberOfTenantOrganisationInvolved` BEHOORT minimaal één keer voor te komen met `DataCorporationAxis` en `DataCorporationMember`.</t>
  </si>
  <si>
    <t>Dit is een verplicht veld en moet een waarde bevatten van minimaal 0.</t>
  </si>
  <si>
    <t>MunicipalHousingPolicyAndPresentationArrangementsHousingDpi_PrtNumericGTThnExistenceTAxisCovA1</t>
  </si>
  <si>
    <t>Wanneer de gerapporteerde waarde van `NumberOfTenantOrganisationInvolved` groter is dan 0 dan BEHOORT er met `TenantOrganisationAxis` gerapporteerd te worden.</t>
  </si>
  <si>
    <t>Wanneer de gerapporteerde waarde van 'Aantal betrokken huurdersorganisaties' groter is dan 0 dan BEHOORT er met 'Huurdersorganisatie' gerapporteerd te worden.</t>
  </si>
  <si>
    <t>Als u heeft ingevuld dat er huurderorganisaties zijn, dient u deze hier in te vullen.</t>
  </si>
  <si>
    <t>MunicipalitiesToReportHousingDpi</t>
  </si>
  <si>
    <t>1.2 C - Te rapporteren gemeenten</t>
  </si>
  <si>
    <t>MunicipalitiesToReportHousingDpi_PrtFST1ExistenceThnExistence1TCovPU1</t>
  </si>
  <si>
    <t>Wanneer `MunicipalityWhereTheDataIsFilledOut` met `MunicipalityAxis` wordt gerapporteerd dan BEHOORT `NumberToEnergyIndex` minimaal één keer voor te komen met `MunicipalityAxis`.</t>
  </si>
  <si>
    <t>Wanneer 'Gemeente naam' met 'Gemeente' wordt gerapporteerd dan BEHOORT 'Aantal naar energieindex' minimaal één keer voor te komen met 'Gemeente'.</t>
  </si>
  <si>
    <t>Als u bij 1.2C een Gemeente heeft ingevuld waar u bezit heeft, moet u ook bij de tabel 2.4 bij deze Gemeente aantallen op te geven.</t>
  </si>
  <si>
    <t>MunicipalitiesToReportHousingDpi_PrtFST1ExistenceThnTwoExistenceORCovPU1</t>
  </si>
  <si>
    <t>Wanneer `MunicipalityWhereTheDataIsFilledOut` met `MunicipalityAxis` wordt gerapporteerd dan BEHOORT `NumberOfRentalHousingUnits` of `NumberOfNonHousingUnits` minimaal één keer voor te komen met `MunicipalityAxis`.</t>
  </si>
  <si>
    <t>Wanneer 'Gemeente naam' met 'Gemeente' wordt gerapporteerd dan BEHOORT 'Aantal huurwoongelegenheden' of 'Aantal bezit verhuureenheden' minimaal één keer voor te komen met 'Gemeente'.</t>
  </si>
  <si>
    <t>Als u bij 1.2C een Gemeente heeft ingevuld waar u bezit heeft, moet u ook bij de tabel 2.3 bij deze Gemeente aantallen op te geven.</t>
  </si>
  <si>
    <t>MunicipalitiesToReportHousingDpi_PrtValueBooleanEqual1</t>
  </si>
  <si>
    <t>De gerapporteerde waarde van `MunicipalityWhereTheDataIsFilledOut` BEHOORT `true` te zijn.</t>
  </si>
  <si>
    <t>De gerapporteerde waarde van 'Gemeente naam' BEHOORT `true` te zijn.</t>
  </si>
  <si>
    <t>NotesCashFlowStatementConsolidatedHousingDpi</t>
  </si>
  <si>
    <t>3.2.1 B - Toelichting kasstroomoverzicht - Geconsolideerd</t>
  </si>
  <si>
    <t>NotesCashFlowStatementConsolidatedHousingDpi_PrtFST201Variable1</t>
  </si>
  <si>
    <t>`CashFlowStatementActivatedProductionOwnBusiness` met `ConsolidatedMember` BEHOORT gelijk te zijn aan + `CashFlowStatementActivatedProductionOwnBusiness` met `CompoundNonDAEBActivitiesMember`.</t>
  </si>
  <si>
    <t>'Geactiveerde productie t.b.v. eigen bedrijf (verkoop, sloop, nieuwbouw, aankoop en woningverbetering)' met 'Geconsolideerd' BEHOORT gelijk te zijn aan + 'Geactiveerde productie t.b.v. eigen bedrijf (verkoop, sloop, nieuwbouw, aankoop en woningverbetering)' met 'DAEB activiteiten' + 'Geactiveerde productie t.b.v. eigen bedrijf (verkoop, sloop, nieuwbouw, aankoop en woningverbetering)' met `Non'DAEB activiteiten' + 'Geactiveerde productie t.b.v. eigen bedrijf (verkoop, sloop, nieuwbouw, aankoop en woningverbetering)' met `CompoundNon'DAEB activiteiten'.</t>
  </si>
  <si>
    <t>Het is niet waarschijnlijk dat de geactiveerde productie t.b.v. eigen bedrijf geconsolideerd ongelijk is aan de geactiveerde productie enkelvoudig + de geactiveerde productie van de niet DAEB geconsolideerde verbindingen.</t>
  </si>
  <si>
    <t>NotesCashFlowStatementConsolidatedHousingDpi_PrtFST201Variable2</t>
  </si>
  <si>
    <t>`CashFlowStatementCorporationInvestmentsInterestExpenditure` met `ConsolidatedMember` BEHOORT gelijk te zijn aan + `CashFlowStatementCorporationInvestmentsInterestExpenditure` met `CompoundNonDAEBActivitiesMember`.</t>
  </si>
  <si>
    <t>'Renteuitgaven toegerekend aan investeringen door de corporatie' met 'Geconsolideerd' BEHOORT gelijk te zijn aan + 'Renteuitgaven toegerekend aan investeringen door de corporatie' met 'DAEB activiteiten' + 'Renteuitgaven toegerekend aan investeringen door de corporatie' met `Non'DAEB activiteiten' + 'Renteuitgaven toegerekend aan investeringen door de corporatie' met `CompoundNon'DAEB activiteiten'.</t>
  </si>
  <si>
    <t>Het is niet waarschijnlijk dat de renteuitgaven toegerekend aan de investeringen geconsolideerd niet gelijk zijn aan de renteuitgaven toegerekend aan de investeringen Enkelvoudig + de renteuitgaven toegerekend aan de investeringen van de niet DAEB geconsolideerde verbindingen.</t>
  </si>
  <si>
    <t>NotesCashFlowStatementConsolidatedHousingDpi_PrtFST403Variables1</t>
  </si>
  <si>
    <t>`CashFlowStatementCorporationInvestmentsInterestExpenditure` met `ConsolidatedMember` BEHOORT gelijk te zijn aan + `CashFlowStatementCorporationInvestmentsInterestExpenditure` met `DAEBActivitiesMember` + `CashFlowStatementCorporationInvestmentsInterestExpenditure` met `NonDAEBActivitiesMember` + `CashFlowStatementCorporationInvestmentsInterestExpenditure` met `CompoundNonDAEBActivitiesMember`.</t>
  </si>
  <si>
    <t>Renteuitgaven toegerekend aan investeringen door de corporatie' met 'Geconsolideerd' BEHOORT gelijk te zijn aan + 'Renteuitgaven toegerekend aan investeringen door de corporatie' met 'DAEB activiteiten' + 'Renteuitgaven toegerekend aan investeringen door de corporatie' met `Non'DAEB activiteiten' + 'Renteuitgaven toegerekend aan investeringen door de corporatie' met `CompoundNon'DAEB activiteiten'.</t>
  </si>
  <si>
    <t>Renteuitgaven toegerekend aan investeringen door de corporatie geconsolideerd, dient gelijk te zijn aan de Renteuitgaven toegerekend aan investeringen door de corporatie DAEB + Renteuitgaven toegerekend aan investeringen door de corporatie niet-DAEB + Renteuitgaven toegerekend aan investeringen door de corporatie geconslideerde niet-daeb verbindingen.</t>
  </si>
  <si>
    <t>NotesCashFlowStatementConsolidatedHousingDpi_PrtFST403Variables2</t>
  </si>
  <si>
    <t>`CashFlowStatementActivatedProductionOwnBusiness` met `ConsolidatedMember` BEHOORT gelijk te zijn aan + `CashFlowStatementActivatedProductionOwnBusiness` met `DAEBActivitiesMember` + `CashFlowStatementActivatedProductionOwnBusiness` met `NonDAEBActivitiesMember` + `CashFlowStatementActivatedProductionOwnBusiness` met `CompoundNonDAEBActivitiesMember`.</t>
  </si>
  <si>
    <t>Geactiveerde productie geconsolideerd, dient gelijk te zijn aan de geactiveerde productie DAENB + niet-DAEB en de geconsolideerdfe verbindingen niet-DAEB</t>
  </si>
  <si>
    <t>NotesCashFlowStatementHousingDpi</t>
  </si>
  <si>
    <t>3.2.1 A - Toelichting kasstroomoverzicht - Enkelvoudig</t>
  </si>
  <si>
    <t>NotesCashFlowStatementHousingDpi_PrtFST302Variables1</t>
  </si>
  <si>
    <t>`CashFlowStatementCorporationInvestmentsInterestExpenditure` met `SeparateMember` BEHOORT gelijk te zijn aan + `CashFlowStatementCorporationInvestmentsInterestExpenditure` met `DAEBActivitiesMember` + `CashFlowStatementCorporationInvestmentsInterestExpenditure` met `NonDAEBActivitiesMember`.</t>
  </si>
  <si>
    <t>'Renteuitgaven toegerekend aan investeringen door de corporatie' met 'Enkelvoudig' BEHOORT gelijk te zijn aan + 'Renteuitgaven toegerekend aan investeringen door de corporatie' met 'DAEB activiteiten' + 'Renteuitgaven toegerekend aan investeringen door de corporatie' met `Non'DAEB activiteiten'.</t>
  </si>
  <si>
    <t xml:space="preserve">Renteuitgaven toegerekend aan investeringen door de corporatie geconsolideerd, dient gelijk te zijn aan de Renteuitgaven toegerekend aan investeringen door de corporatie DAEB + Renteuitgaven toegerekend aan investeringen door de corporatie niet-DAEB </t>
  </si>
  <si>
    <t>NotesCashFlowStatementHousingDpi_PrtFST302Variables2</t>
  </si>
  <si>
    <t>`CashFlowStatementActivatedProductionOwnBusiness` met `SeparateMember` BEHOORT gelijk te zijn aan + `CashFlowStatementActivatedProductionOwnBusiness` met `DAEBActivitiesMember` + `CashFlowStatementActivatedProductionOwnBusiness` met `NonDAEBActivitiesMember`.</t>
  </si>
  <si>
    <t>'Geactiveerde productie t.b.v. eigen bedrijf (verkoop, sloop, nieuwbouw, aankoop en woningverbetering)' met 'Enkelvoudig' BEHOORT gelijk te zijn aan + 'Geactiveerde productie t.b.v. eigen bedrijf (verkoop, sloop, nieuwbouw, aankoop en woningverbetering)' met 'DAEB activiteiten' + 'Geactiveerde productie t.b.v. eigen bedrijf (verkoop, sloop, nieuwbouw, aankoop en woningverbetering)' met `Non'DAEB activiteiten'.</t>
  </si>
  <si>
    <t>Geactiveerde productie geconsolideerd, dient gelijk te zijn aan de geactiveerde productie DAENB + niet-DAEB.</t>
  </si>
  <si>
    <t>NumberOfRentalHousingUnitsSpecifiedByClassificationConditionScoreDaebHousingDpi</t>
  </si>
  <si>
    <t>2.4 C1 - Aantallen huurwoongelegenheden gespecificeerd naar indeling van de conditiescore - DAEB</t>
  </si>
  <si>
    <t>NumberOfRentalHousingUnitsSpecifiedByClassificationConditionScoreDaebHousingDpi_PrtFST101Variable1</t>
  </si>
  <si>
    <t>`NumberToConditionScore` BEHOORT gelijk te zijn aan + `NumberOfRentalHousingUnits`.</t>
  </si>
  <si>
    <t>Aantal naar conditiescore' MOET gelijk zijn aan + 'Aantal huurwoongelegenheden'.</t>
  </si>
  <si>
    <t>Het aantal huurwoongelegenheden met conditiescore in de DEAB-tak moet gelijk zijn aan het aantal huurwoongelegenheden in tabel 2.3 in de DAEB-tak</t>
  </si>
  <si>
    <t>NumberOfRentalHousingUnitsSpecifiedByClassificationConditionScoreNonDaebHousingDpi</t>
  </si>
  <si>
    <t>2.4 C2 - Aantallen huurwoongelegenheden gespecificeerd naar indeling van de conditiescore - niet-DAEB en geconsolideerde niet-DAEB</t>
  </si>
  <si>
    <t>NumberOfRentalHousingUnitsSpecifiedByClassificationConditionScoreNonDaebHousingDpi_PrtFST302Variables1</t>
  </si>
  <si>
    <t>`NumberToConditionScore` met `NonDaebAndCompoundMember` BEHOORT gelijk te zijn aan + `NumberOfRentalHousingUnits` met `NonDAEBActivitiesMember` + `NumberOfRentalHousingUnits` met `CompoundNonDAEBActivitiesMember`.</t>
  </si>
  <si>
    <t>Het aantal huurwoongelegenheden met conditiescore in de niet-DEAB-tak en de verbindingen moet gelijk zijn aan het aantal huurwoongelegenheden in tabel 2.3 in de niet-DAEB-tak en de verbindingen</t>
  </si>
  <si>
    <t>NumberOfRentalHousingUnitsSpecifiedByClassificationEnergyIndexDaebHousingDpi</t>
  </si>
  <si>
    <t>2.4 B1 - Aantallen huurwoongelegenheden gespecificeerd naar indeling van de energieindex - DAEB</t>
  </si>
  <si>
    <t>NumberOfRentalHousingUnitsSpecifiedByClassificationEnergyIndexDaebHousingDpi_PrtFST101VariableCompl1T1</t>
  </si>
  <si>
    <t>`NumberToEnergyIndex` BEHOORT gelijk te zijn aan + `NumberOfRentalHousingUnits`.</t>
  </si>
  <si>
    <t>Aantal naar energieindex' MOET gelijk zijn aan + 'Aantal huurwoongelegenheden'.</t>
  </si>
  <si>
    <t>Het aantal huurwoongelegenheden met energieindex in de DEAB-tak moet gelijk zijn aan het aantal huurwoongelegenheden in tabel 2.3 in de DAEB-tak</t>
  </si>
  <si>
    <t>NumberOfRentalHousingUnitsSpecifiedByClassificationEnergyIndexNonDaebHousingDpi</t>
  </si>
  <si>
    <t>2.4 B2 - Aantallen huurwoongelegenheden gespecificeerd naar indeling van de energieindex - niet-DAEB en geconsolideerde niet-DAEB</t>
  </si>
  <si>
    <t>NumberOfRentalHousingUnitsSpecifiedByClassificationEnergyIndexNonDaebHousingDpi_PrtFST302Variables1</t>
  </si>
  <si>
    <t>`NumberToEnergyIndex` met `NonDaebAndCompoundMember` BEHOORT gelijk te zijn aan + `NumberOfRentalHousingUnits` met `NonDAEBActivitiesMember` + `NumberOfRentalHousingUnits` met `CompoundNonDAEBActivitiesMember`.</t>
  </si>
  <si>
    <t>Het aantal huurwoongelegenheden met energieindex in de niet-DEAB-tak en de verbindingen moet gelijk zijn aan het aantal huurwoongelegenheden in tabel 2.3 in de niet-DAEB-tak en de verbindingen</t>
  </si>
  <si>
    <t>NumberOfRentalHousingUnitsSpecifiedByClassificationEnergyIndexPerMunicipalityHousingDpi</t>
  </si>
  <si>
    <t>2.4 A3 - Aantallen huurwoongelegenheden gespecificeerd naar indeling van de energieindex - Per gemeente</t>
  </si>
  <si>
    <t>NumberOfRentalHousingUnitsSpecifiedByClassificationEnergyIndexPerMunicipalityHousingDpi_PrtFST1ExistenceThnExistence1TCovPU1</t>
  </si>
  <si>
    <t>Wanneer `NumberToEnergyIndex` met `MunicipalityAxis` wordt gerapporteerd dan BEHOORT `MunicipalityWhereTheDataIsFilledOut` minimaal één keer voor te komen met `MunicipalityAxis`.</t>
  </si>
  <si>
    <t>Het totaal van 'Aantal naar energieindex' gerapporteerd met 'Gemeente' MOET gelijk zijn aan 'Aantal naar energieindex' zonder 'Gemeente'.</t>
  </si>
  <si>
    <t>Het aantal gerapporteerd met Gemeente moet gelijk zijn aan het totaal aantal per Gemeente.</t>
  </si>
  <si>
    <t>NumberOfRentalHousingUnitsSpecifiedByClassificationEnergyIndexPerMunicipalityHousingDpi_PrtFST1FactTypedEQFactNonTyped1</t>
  </si>
  <si>
    <t>Het totaal van `NumberToEnergyIndex` gerapporteerd met `MunicipalityAxis` BEHOORT gelijk te zijn aan `NumberToEnergyIndex` zonder `MunicipalityAxis`.</t>
  </si>
  <si>
    <t>Het totaal aantal gerapporteerd per Gemeenten moet gelijk zijn aan het totaal overzicht.</t>
  </si>
  <si>
    <t>NumberOfRentalHousingUnitsSpecifiedByClassificationEnergyIndexPerMunicipalityHousingDpi_PrtFST1FactTypedEQFactNonTyped10</t>
  </si>
  <si>
    <t>Het totaal van `EnergyIndexHigherThanTwoPointSeven` gerapporteerd met `MunicipalityAxis` BEHOORT gelijk te zijn aan `EnergyIndexHigherThanTwoPointSeven` zonder `MunicipalityAxis`.</t>
  </si>
  <si>
    <t>Het totaal van 'Energieindex hoger dan twee punt zeven' gerapporteerd met 'Gemeente' MOET gelijk zijn aan 'Energieindex hoger dan twee punt zeven' zonder 'Gemeente'.</t>
  </si>
  <si>
    <t>NumberOfRentalHousingUnitsSpecifiedByClassificationEnergyIndexPerMunicipalityHousingDpi_PrtFST1FactTypedEQFactNonTyped11</t>
  </si>
  <si>
    <t>Het totaal van `EnergyIndexUnknown` gerapporteerd met `MunicipalityAxis` BEHOORT gelijk te zijn aan `EnergyIndexUnknown` zonder `MunicipalityAxis`.</t>
  </si>
  <si>
    <t>Het totaal van 'Energieindex onbekend' gerapporteerd met 'Gemeente' MOET gelijk zijn aan 'Energieindex onbekend' zonder 'Gemeente'.</t>
  </si>
  <si>
    <t>NumberOfRentalHousingUnitsSpecifiedByClassificationEnergyIndexPerMunicipalityHousingDpi_PrtFST1FactTypedEQFactNonTyped2</t>
  </si>
  <si>
    <t>Het totaal van `EnergyIndexSmallerOrEqualToZeroPointSix` gerapporteerd met `MunicipalityAxis` BEHOORT gelijk te zijn aan `EnergyIndexSmallerOrEqualToZeroPointSix` zonder `MunicipalityAxis`.</t>
  </si>
  <si>
    <t>Error</t>
  </si>
  <si>
    <t>Het totaal van 'Energieindex kleiner of gelijk aan nul punt zes' gerapporteerd met 'Gemeente' MOET gelijk zijn aan 'Energieindex kleiner of gelijk aan nul punt zes' zonder 'Gemeente'</t>
  </si>
  <si>
    <t>NumberOfRentalHousingUnitsSpecifiedByClassificationEnergyIndexPerMunicipalityHousingDpi_PrtFST1FactTypedEQFactNonTyped3</t>
  </si>
  <si>
    <t>Het totaal van `EnergyIndexHigherThanZeroPointSixAndSmallerOrEqualToZeroPointEight` gerapporteerd met `MunicipalityAxis` BEHOORT gelijk te zijn aan `EnergyIndexHigherThanZeroPointSixAndSmallerOrEqualToZeroPointEight` zonder `MunicipalityAxis`.</t>
  </si>
  <si>
    <t>Het totaal van 'Energieindex hoger dan nul punt zes en kleiner of gelijk aan nul punt acht' gerapporteerd met 'Gemeente' MOET gelijk zijn aan 'Energieindex hoger dan nul punt zes en kleiner of gelijk aan nul punt acht' zonder 'Gemeente'.</t>
  </si>
  <si>
    <t>NumberOfRentalHousingUnitsSpecifiedByClassificationEnergyIndexPerMunicipalityHousingDpi_PrtFST1FactTypedEQFactNonTyped4</t>
  </si>
  <si>
    <t>Het totaal van `EnergyIndexHigherThanZeroPointEightAndSmallerOrEqualToOnePointTwo` gerapporteerd met `MunicipalityAxis` BEHOORT gelijk te zijn aan `EnergyIndexHigherThanZeroPointEightAndSmallerOrEqualToOnePointTwo` zonder `MunicipalityAxis`.</t>
  </si>
  <si>
    <t>Het totaal van 'Energieindex hoger dan nul punt acht en kleiner of gelijk aan één punt twee' gerapporteerd met 'Gemeente' MOET gelijk zijn aan 'Energieindex hoger dan nul punt acht en kleiner of gelijk aan één punt twee' zonder 'Gemeente'.</t>
  </si>
  <si>
    <t>NumberOfRentalHousingUnitsSpecifiedByClassificationEnergyIndexPerMunicipalityHousingDpi_PrtFST1FactTypedEQFactNonTyped5</t>
  </si>
  <si>
    <t>Het totaal van `EnergyIndexHigherThanOnePointTwoAndSmallerOrEqualToOnePointFour` gerapporteerd met `MunicipalityAxis` BEHOORT gelijk te zijn aan `EnergyIndexHigherThanOnePointTwoAndSmallerOrEqualToOnePointFour` zonder `MunicipalityAxis`.</t>
  </si>
  <si>
    <t>Het totaal van 'Energieindex hoger dan één punt twee en kleiner of gelijk aan één punt vier' gerapporteerd met 'Gemeente' MOET gelijk zijn aan 'Energieindex hoger dan één punt twee en kleiner of gelijk aan één punt vier' zonder 'Gemeente'.</t>
  </si>
  <si>
    <t>NumberOfRentalHousingUnitsSpecifiedByClassificationEnergyIndexPerMunicipalityHousingDpi_PrtFST1FactTypedEQFactNonTyped6</t>
  </si>
  <si>
    <t>Het totaal van `EnergyIndexHigherThanOnePointFourAndSmallerOrEqualToOnePointEight` gerapporteerd met `MunicipalityAxis` BEHOORT gelijk te zijn aan `EnergyIndexHigherThanOnePointFourAndSmallerOrEqualToOnePointEight` zonder `MunicipalityAxis`.</t>
  </si>
  <si>
    <t>Het totaal van 'Energieindex hoger dan één punt vier en kleiner of gelijk aan één punt acht' gerapporteerd met 'Gemeente' MOET gelijk zijn aan 'Energieindex hoger dan één punt vier en kleiner of gelijk aan één punt acht' zonder 'Gemeente'.</t>
  </si>
  <si>
    <t>NumberOfRentalHousingUnitsSpecifiedByClassificationEnergyIndexPerMunicipalityHousingDpi_PrtFST1FactTypedEQFactNonTyped7</t>
  </si>
  <si>
    <t>Het totaal van `EnergyIndexHigherThanOnePointEightAndSmallerOrEqualToTwoPointOne` gerapporteerd met `MunicipalityAxis` BEHOORT gelijk te zijn aan `EnergyIndexHigherThanOnePointEightAndSmallerOrEqualToTwoPointOne` zonder `MunicipalityAxis`.</t>
  </si>
  <si>
    <t>Het totaal van 'Energieindex hoger dan één punt acht en kleiner of gelijk aan twee punt één' gerapporteerd met 'Gemeente' MOET gelijk zijn aan 'Energieindex hoger dan één punt acht en kleiner of gelijk aan twee punt één' zonder 'Gemeente'.</t>
  </si>
  <si>
    <t>NumberOfRentalHousingUnitsSpecifiedByClassificationEnergyIndexPerMunicipalityHousingDpi_PrtFST1FactTypedEQFactNonTyped8</t>
  </si>
  <si>
    <t>Het totaal van `EnergyIndexHigherThanTwoPointOneAndSmallerOrEqualToTwoPointFour` gerapporteerd met `MunicipalityAxis` BEHOORT gelijk te zijn aan `EnergyIndexHigherThanTwoPointOneAndSmallerOrEqualToTwoPointFour` zonder `MunicipalityAxis`.</t>
  </si>
  <si>
    <t>Het totaal van 'Energieindex hoger dan twee punt één en kleiner of gelijk aan twee punt vier' gerapporteerd met 'Gemeente' MOET gelijk zijn aan 'Energieindex hoger dan twee punt één en kleiner of gelijk aan twee punt vier' zonder 'Gemeente'.</t>
  </si>
  <si>
    <t>NumberOfRentalHousingUnitsSpecifiedByClassificationEnergyIndexPerMunicipalityHousingDpi_PrtFST1FactTypedEQFactNonTyped9</t>
  </si>
  <si>
    <t>Het totaal van `EnergyIndexHigherThanTwoPointFourAndSmallerOrEqualToTwoPointSeven` gerapporteerd met `MunicipalityAxis` BEHOORT gelijk te zijn aan `EnergyIndexHigherThanTwoPointFourAndSmallerOrEqualToTwoPointSeven` zonder `MunicipalityAxis`.</t>
  </si>
  <si>
    <t>Het totaal van 'Energieindex hoger dan twee punt vier en kleiner of gelijk aan twee punt zeven' gerapporteerd met 'Gemeente' MOET gelijk zijn aan 'Energieindex hoger dan twee punt vier en kleiner of gelijk aan twee punt zeven' zonder 'Gemeente'.</t>
  </si>
  <si>
    <t>NumberOfRentalHousingUnitsSpecifiedByClassificationEnergyIndexTotalMunicipalitiesHousingDpi</t>
  </si>
  <si>
    <t>2.4 A4 - Aantallen huurwoongelegenheden gespecificeerd naar indeling van de energieindex - Totaal gemeenten</t>
  </si>
  <si>
    <t>NumberOfRentalHousingUnitsSpecifiedByClassificationEnergyIndexTotalMunicipalitiesHousingDpi_PrtFST101VariableCompl1T1</t>
  </si>
  <si>
    <t>'Aantal naar energieindex' MOET gelijk zijn aan + 'Aantal huurwoongelegenheden'.</t>
  </si>
  <si>
    <t>Aantal woongelegenheden in de tabel energieindex moet gelijk zijn aan aantal woongelegenheden in hoofdstuk 2.3</t>
  </si>
  <si>
    <t>NumberOfRentalHousingUnitsSpecifiedByClassificationEnergyIndexTotalMunicipalitiesHousingDpi_PrtSumOfMembersOnAbstractCompl1T1</t>
  </si>
  <si>
    <t>De SOMMATIE van de gerapporteerde waarden voor onderliggende domeinleden BEHOORT gelijk te zijn aan de gerapporteerde waarde voor het bovenliggende domeinlid.</t>
  </si>
  <si>
    <t>De sommatie van de gerapporteerde waarden voor onderliggende domeinleden MOET gelijk zijn aan de gerapporteerde waarde voor het bovenliggende domeinlid.</t>
  </si>
  <si>
    <t>Het aantal per totaal Gemeenten moet gelijk zijn aan het totaal.</t>
  </si>
  <si>
    <t>OverviewNumberOfRentalHousingUnitsNonHousingUnitsDaebHousingDpi</t>
  </si>
  <si>
    <t>2.3 A2 - Overzicht aantallen huurwoongelegenheden en niet-woongelegenheden - DAEB</t>
  </si>
  <si>
    <t>OverviewNumberOfRentalHousingUnitsNonHousingUnitsNonDaebCompoundHousingDpi</t>
  </si>
  <si>
    <t>2.3 A4 - Overzicht aantallen huurwoongelegenheden en niet-woongelegenheden - Geconsolideerde niet-DAEB verbindingen</t>
  </si>
  <si>
    <t>OverviewNumberOfRentalHousingUnitsNonHousingUnitsNonDaebHousingDpi</t>
  </si>
  <si>
    <t>2.3 A3 - Overzicht aantallen huurwoongelegenheden en niet-woongelegenheden - niet-DAEB</t>
  </si>
  <si>
    <t>OverviewNumberOfRentalHousingUnitsNonHousingUnitsPerMunicipalityHousingDpi</t>
  </si>
  <si>
    <t>2.3 B1 - Overzicht aantallen huurwoongelegenheden en niet-woongelegenheden - Per gemeente</t>
  </si>
  <si>
    <t>OverviewNumberOfRentalHousingUnitsNonHousingUnitsPerMunicipalityHousingDpi_PrtFST1ExistenceThnExistence1TCovPU1</t>
  </si>
  <si>
    <t>Wanneer `NumberOfRentalHousingUnits` met `MunicipalityAxis` wordt gerapporteerd dan BEHOORT `MunicipalityWhereTheDataIsFilledOut` minimaal één keer voor te komen met `MunicipalityAxis`.</t>
  </si>
  <si>
    <t>Wanneer 'Aantal huurwoongelegenheden' met 'Gemeente' wordt gerapporteerd dan MOET 'Gemeente naam' minimaal één keer voorkomen met 'Gemeente'.</t>
  </si>
  <si>
    <t>Wanneer er eenheden worden gerapporteerd in een Gemeente, dan moet deze Gemeente ook voor te komen in hoofdstuk 1.2 C</t>
  </si>
  <si>
    <t>OverviewNumberOfRentalHousingUnitsNonHousingUnitsPerMunicipalityHousingDpi_PrtFST1ExistenceThnExistence1TCovPU2</t>
  </si>
  <si>
    <t>Wanneer `NumberOfNonHousingUnits` met `MunicipalityAxis` wordt gerapporteerd dan BEHOORT `MunicipalityWhereTheDataIsFilledOut` minimaal één keer voor te komen met `MunicipalityAxis`.</t>
  </si>
  <si>
    <t>Het totaal van 'Aantal niet huurwoongelegenheden' gerapporteerd met 'Gemeente' MOET gelijk zijn aan 'Aantal niet huurwoongelegenheden' zonder 'Gemeente'.</t>
  </si>
  <si>
    <t>OverviewNumberOfRentalHousingUnitsNonHousingUnitsPerMunicipalityHousingDpi_PrtFST1FactTypedEQFactNonTyped1</t>
  </si>
  <si>
    <t>Het totaal van `NumberOfRentalHousingUnits` gerapporteerd met `MunicipalityAxis` BEHOORT gelijk te zijn aan `NumberOfRentalHousingUnits` zonder `MunicipalityAxis`.</t>
  </si>
  <si>
    <t>Het totaal van 'Aantal huurwoongelegenheden' gerapporteerd met 'Gemeente' MOET gelijk zijn aan 'Aantal huurwoongelegenheden' zonder 'Gemeente'.</t>
  </si>
  <si>
    <t>OverviewNumberOfRentalHousingUnitsNonHousingUnitsPerMunicipalityHousingDpi_PrtFST1FactTypedEQFactNonTyped10</t>
  </si>
  <si>
    <t>Het totaal van `NumberOfNonHousingUnitsParkingFacilities` gerapporteerd met `MunicipalityAxis` BEHOORT gelijk te zijn aan `NumberOfNonHousingUnitsParkingFacilities` zonder `MunicipalityAxis`.</t>
  </si>
  <si>
    <t>Het totaal van 'Aantal niet-woongelegenheden; parkeervoorzieningen' gerapporteerd met 'Gemeente' MOET gelijk zijn aan 'Aantal niet-woongelegenheden; parkeervoorzieningen' zonder 'Gemeente'.</t>
  </si>
  <si>
    <t>OverviewNumberOfRentalHousingUnitsNonHousingUnitsPerMunicipalityHousingDpi_PrtFST1FactTypedEQFactNonTyped2</t>
  </si>
  <si>
    <t>Het totaal van `NumberOfRentalHousingUnitsCheap` gerapporteerd met `MunicipalityAxis` BEHOORT gelijk te zijn aan `NumberOfRentalHousingUnitsCheap` zonder `MunicipalityAxis`.</t>
  </si>
  <si>
    <t>Het totaal van 'Aantal huurwoongelegenheden goedkoop (grens 2018 € 417,34)' gerapporteerd met 'Gemeente' MOET gelijk zijn aan 'Aantal huurwoongelegenheden goedkoop (grens 2018 € 417,34)' zonder 'Gemeente'.</t>
  </si>
  <si>
    <t>OverviewNumberOfRentalHousingUnitsNonHousingUnitsPerMunicipalityHousingDpi_PrtFST1FactTypedEQFactNonTyped3</t>
  </si>
  <si>
    <t>Het totaal van `NumberOfRentalHousingUnitsAffordable` gerapporteerd met `MunicipalityAxis` BEHOORT gelijk te zijn aan `NumberOfRentalHousingUnitsAffordable` zonder `MunicipalityAxis`.</t>
  </si>
  <si>
    <t>Het totaal van 'Aantal huurwoongelegenheden betaalbaar (grens 2018 € 640,14)' gerapporteerd met 'Gemeente' MOET gelijk zijn aan 'Aantal huurwoongelegenheden betaalbaar (grens 2018 € 640,14)' zonder 'Gemeente'.</t>
  </si>
  <si>
    <t>OverviewNumberOfRentalHousingUnitsNonHousingUnitsPerMunicipalityHousingDpi_PrtFST1FactTypedEQFactNonTyped4</t>
  </si>
  <si>
    <t>Het totaal van `NumberOfRentalHousingUnitsExpensiveUntilRentAllowanceLimit` gerapporteerd met `MunicipalityAxis` BEHOORT gelijk te zijn aan `NumberOfRentalHousingUnitsExpensiveUntilRentAllowanceLimit` zonder `MunicipalityAxis`.</t>
  </si>
  <si>
    <t>Het totaal van 'Aantal huurwoongelegenheden duur tot huurtoeslaggrens (grens 2018 € 710,68)' gerapporteerd met 'Gemeente' MOET gelijk zijn aan 'Aantal huurwoongelegenheden duur tot huurtoeslaggrens (grens 2018 € 710,68)' zonder 'Gemeente'.</t>
  </si>
  <si>
    <t>OverviewNumberOfRentalHousingUnitsNonHousingUnitsPerMunicipalityHousingDpi_PrtFST1FactTypedEQFactNonTyped5</t>
  </si>
  <si>
    <t>Het totaal van `NumberOfRentalHousingUnitsExpensiveFromRentAllowanceLimit` gerapporteerd met `MunicipalityAxis` BEHOORT gelijk te zijn aan `NumberOfRentalHousingUnitsExpensiveFromRentAllowanceLimit` zonder `MunicipalityAxis`.</t>
  </si>
  <si>
    <t>Het totaal van 'Aantal huurwoongelegenheden duur vanaf huurtoeslaggrens (grens 2018 € 710,68)' gerapporteerd met 'Gemeente' MOET gelijk zijn aan 'Aantal huurwoongelegenheden duur vanaf huurtoeslaggrens (grens 2018 € 710,68)' zonder 'Gemeente'.</t>
  </si>
  <si>
    <t>OverviewNumberOfRentalHousingUnitsNonHousingUnitsPerMunicipalityHousingDpi_PrtFST1FactTypedEQFactNonTyped6</t>
  </si>
  <si>
    <t>Het totaal van `NumberOfNonHousingUnits` gerapporteerd met `MunicipalityAxis` BEHOORT gelijk te zijn aan `NumberOfNonHousingUnits` zonder `MunicipalityAxis`.</t>
  </si>
  <si>
    <t>Wanneer 'Aantal bezit verhuureenheden' met 'Gemeente' wordt gerapporteerd dan MOET 'Gemeente naam' minimaal één keer voorkomen met 'Gemeente'.</t>
  </si>
  <si>
    <t>Het aantal niet woongelegenheden gerapporteerd bij Gemeenten moet gelijk zijn aanhet aantal niet woongelegenheden zonder Gemeente.</t>
  </si>
  <si>
    <t>OverviewNumberOfRentalHousingUnitsNonHousingUnitsPerMunicipalityHousingDpi_PrtFST1FactTypedEQFactNonTyped7</t>
  </si>
  <si>
    <t>Het totaal van `NumberOfIntramuralHealthcareRealEstate` gerapporteerd met `MunicipalityAxis` BEHOORT gelijk te zijn aan `NumberOfIntramuralHealthcareRealEstate` zonder `MunicipalityAxis`.</t>
  </si>
  <si>
    <t>Het totaal van 'Aantal intramuraal zorgvastgoed' gerapporteerd met 'Gemeente' MOET gelijk zijn aan 'Aantal intramuraal zorgvastgoed' zonder 'Gemeente'.</t>
  </si>
  <si>
    <t>OverviewNumberOfRentalHousingUnitsNonHousingUnitsPerMunicipalityHousingDpi_PrtFST1FactTypedEQFactNonTyped8</t>
  </si>
  <si>
    <t>Het totaal van `NumberOfNonHousingUnitsSocialRealEstate` gerapporteerd met `MunicipalityAxis` BEHOORT gelijk te zijn aan `NumberOfNonHousingUnitsSocialRealEstate` zonder `MunicipalityAxis`.</t>
  </si>
  <si>
    <t>Het totaal van 'Aantal niet-woongelegenheden; maatschappelijk vastgoed (MOG)' gerapporteerd met 'Gemeente' MOET gelijk zijn aan 'Aantal niet-woongelegenheden; maatschappelijk vastgoed (MOG)' zonder 'Gemeente'.</t>
  </si>
  <si>
    <t>OverviewNumberOfRentalHousingUnitsNonHousingUnitsPerMunicipalityHousingDpi_PrtFST1FactTypedEQFactNonTyped9</t>
  </si>
  <si>
    <t>Het totaal van `NumberOfNonHousingUnitsBusinessPremisesShops` gerapporteerd met `MunicipalityAxis` BEHOORT gelijk te zijn aan `NumberOfNonHousingUnitsBusinessPremisesShops` zonder `MunicipalityAxis`.</t>
  </si>
  <si>
    <t>Het totaal van 'Aantal niet-woongelegenheden; bedrijfsruimten/winkels (BOG)' gerapporteerd met 'Gemeente' MOET gelijk zijn aan 'Aantal niet-woongelegenheden; bedrijfsruimten/winkels (BOG)' zonder 'Gemeente'.</t>
  </si>
  <si>
    <t>OverviewNumberOfRentalHousingUnitsNonHousingUnitsTotalMunicipalitiesHousingDpi</t>
  </si>
  <si>
    <t>2.3 B1 - Overzicht aantallen huurwoongelegenheden en niet-woongelegenheden - Totaal gemeenten</t>
  </si>
  <si>
    <t>OverviewNumberOfRentalHousingUnitsNonHousingUnitsTotalMunicipalitiesHousingDpi_PrtFST302VariablesCompl1T1</t>
  </si>
  <si>
    <t>NumberOfRentalHousingUnits met ConsolidatedMember BEHOORT gelijk te zijn aan + NumberToConditionScore met DAEBActivitiesMember + NumberToConditionScore met NonDaebAndCompoundMember.</t>
  </si>
  <si>
    <t>'Aantal huurwoongelegenheden' met 'Geconsolideerd' MOET gelijk zijn aan + 'Aantal naar conditiescore' met 'DAEB activiteiten' + 'Aantal naar conditiescore' met 'Niet-DAEB en geconsolideerde niet-DAEB verbindingen'.</t>
  </si>
  <si>
    <t>Overzicht aantallen huurwoongelegenheden en niet-woongelegenheden - Totaal gemeenten moet gelijk zijn aan het aantal  naar conditiescore DAEB, niet-DAEB en niet-DAEB geconsolideerde verbindingen.</t>
  </si>
  <si>
    <t>OverviewNumberOfRentalHousingUnitsNonHousingUnitsTotalMunicipalitiesHousingDpi_PrtSumOfMembersOnAbstractCompl1T1</t>
  </si>
  <si>
    <t>Het totaal aantal huurwoongelegenheden gemeld onder 2.3A. Moet gelijk zijn aan het aantal huurwoongelegenheden opgenomen per Gemeente.</t>
  </si>
  <si>
    <t>SpecificationPolicyValueOtherUnitsDaebHousingDpi</t>
  </si>
  <si>
    <t>3.4 - Specificatie beleidswaarde - Overige eenheden, marktwaarde en beleidswaarde - DAEB</t>
  </si>
  <si>
    <t>SpecificationPolicyValueOtherUnitsDaebHousingDpi_PrtFST1PeriodStart06Mutations02PeriodEnd1</t>
  </si>
  <si>
    <t>`TotalMarketValue` aan het einde van de periode BEHOORT gelijk te zijn aan `TotalMarketValue` aan het begin van de periode + `NewBuildingsMarketValue` + `PurchaseMarketValue` - `SaleMarketValue` - `SaleComplexWiseMarketValue` - `DemolitionMarketValue` + `ImprovementExistingPropertyMarketValueMutation` + `AutonomousMovementMarketValue`.</t>
  </si>
  <si>
    <t>'Totale marktwaarde' aan het einde van de periode BEHOORT gelijk te zijn aan 'Totale marktwaarde' aan het begin van de periode + 'Marktwaarde nieuwbouw' + 'Marktwaarde aankoop' - 'Marktwaarde verkoop' - 'Marktwaarde verkoop (complexgewijs)' - 'Marktwaarde sloop' + 'Marktwaarde mutatie verbetering bestaand bezit' + 'Marktwaarde autonome mutatie'.</t>
  </si>
  <si>
    <t>De marktwaarde aan het eind van de periode komt tot stand door de totale marktwaarde beginperiode te nemen + Nieuwbouw + Aankoop - Verkoop - verkoop complexgewijs - sloop + verbetering bestaand bezit + aankoop van DAEB - verkoop aan DAEB + autonome mutatie</t>
  </si>
  <si>
    <t>SpecificationPolicyValueOtherUnitsDaebHousingDpi_PrtFST1PeriodStart06Mutations02PeriodEnd2</t>
  </si>
  <si>
    <t>`TotalPolicyValue` aan het einde van de periode BEHOORT gelijk te zijn aan `TotalPolicyValue` aan het begin van de periode + `NewBuildingsPolicyValue` + `PurchasePolicyValue` - `SalePolicyValue` - `SaleComplexWisePolicyValue` - `DemolitionPolicyValue` + `ImprovementExistingPropertyPolicyValueMutation` + `AutonomousMovementPolicyValue`.</t>
  </si>
  <si>
    <t>'Totale beleidswaarde (voor LTV/solvabiliteit)' aan het einde van de periode BEHOORT gelijk te zijn aan 'Totale beleidswaarde (voor LTV/solvabiliteit)' aan het begin van de periode + 'Beleidswaarde nieuwbouw' + 'Beleidswaarde aankoop' - 'Beleidswaarde verkoop' - 'Beleidswaarde verkoop (complexgewijs)' - 'Beleidswaarde sloop' + 'Beleidswaarde mutatie verbetering bestaand bezit' + 'Beleidswaarde autonome mutatie'.</t>
  </si>
  <si>
    <t>De beleidswaarde aan het eind van de periode komt tot stand door de totale beleidswaarde beginperiode te nemen + Nieuwbouw + Aankoop - Verkoop - verkoop complexgewijs - sloop + verbetering bestaand bezit + aankoop van DAEB - verkoop aan DAEB + autonome mutatie</t>
  </si>
  <si>
    <t>SpecificationPolicyValueOtherUnitsNonDaebCompoundHousingDpi</t>
  </si>
  <si>
    <t>3.4 - Specificatie beleidswaarde - Overige eenheden, marktwaarde en beleidswaarde - Geconsolideerde niet-DAEB verbindingen</t>
  </si>
  <si>
    <t>SpecificationPolicyValueOtherUnitsNonDaebCompoundHousingDpi_PrtFST1PeriodStart06Mutations02PeriodEnd1</t>
  </si>
  <si>
    <t>SpecificationPolicyValueOtherUnitsNonDaebCompoundHousingDpi_PrtFST1PeriodStart06Mutations02PeriodEnd2</t>
  </si>
  <si>
    <t>SpecificationPolicyValueOtherUnitsNonDaebHousingDpi</t>
  </si>
  <si>
    <t>3.4 - Specificatie beleidswaarde - Overige eenheden, marktwaarde en beleidswaarde - niet-DAEB</t>
  </si>
  <si>
    <t>SpecificationPolicyValueOtherUnitsNonDaebHousingDpi_PrtFST1PeriodStart06Mutations02PeriodEnd1</t>
  </si>
  <si>
    <t>SpecificationPolicyValueOtherUnitsNonDaebHousingDpi_PrtFST1PeriodStart06Mutations02PeriodEnd2</t>
  </si>
  <si>
    <t xml:space="preserve">label </t>
  </si>
  <si>
    <t>Type validatie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</si>
</sst>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9C5700"/>
      <name val="Calibri"/>
      <family val="2"/>
      <scheme val="minor"/>
    </font>
    <font>
      <b/>
      <i/>
      <sz val="8"/>
      <color rgb="FF000000"/>
      <name val="Calibri"/>
      <family val="2"/>
    </font>
    <font>
      <i/>
      <sz val="8"/>
      <color rgb="FF000000"/>
      <name val="Calibri"/>
      <family val="2"/>
    </font>
    <font>
      <sz val="8"/>
      <color rgb="FF000000"/>
      <name val="Calibri"/>
      <family val="2"/>
    </font>
    <font>
      <b/>
      <sz val="10"/>
      <color rgb="FF000000"/>
      <name val="Calibri"/>
      <family val="2"/>
    </font>
    <font>
      <b/>
      <sz val="8"/>
      <color rgb="FF000000"/>
      <name val="Calibri"/>
      <family val="2"/>
    </font>
    <font>
      <sz val="9"/>
      <color theme="1"/>
      <name val="Calibri"/>
      <family val="2"/>
      <scheme val="minor"/>
    </font>
    <font>
      <sz val="8"/>
      <name val="Calibri"/>
      <family val="2"/>
    </font>
  </fonts>
  <fills count="8">
    <fill>
      <patternFill patternType="none"/>
    </fill>
    <fill>
      <patternFill patternType="gray125"/>
    </fill>
    <fill>
      <patternFill patternType="solid">
        <fgColor rgb="FFFFEB9C"/>
      </patternFill>
    </fill>
    <fill>
      <patternFill patternType="solid">
        <fgColor rgb="FFFFCCCC"/>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A6A6A6"/>
        <bgColor indexed="64"/>
      </patternFill>
    </fill>
    <fill>
      <patternFill patternType="solid">
        <fgColor theme="9" tint="0.79998168889431442"/>
        <bgColor rgb="FFFFFF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4" fillId="0" borderId="0" applyNumberFormat="0" applyFont="0" applyBorder="0" applyProtection="0"/>
  </cellStyleXfs>
  <cellXfs count="25">
    <xf numFmtId="0" fontId="0" fillId="0" borderId="0" xfId="0"/>
    <xf numFmtId="0" fontId="2" fillId="0" borderId="0" xfId="0" applyFont="1" applyAlignment="1">
      <alignment horizontal="left" vertical="top" wrapText="1"/>
    </xf>
    <xf numFmtId="0" fontId="2" fillId="0" borderId="0" xfId="0" applyFont="1" applyAlignment="1">
      <alignment horizontal="left" vertical="top"/>
    </xf>
    <xf numFmtId="0" fontId="0" fillId="0" borderId="1" xfId="0" applyBorder="1" applyAlignment="1">
      <alignment vertical="top"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5" borderId="0" xfId="0" applyFill="1" applyAlignment="1">
      <alignment vertical="top" wrapText="1"/>
    </xf>
    <xf numFmtId="0" fontId="0" fillId="5" borderId="1" xfId="0" applyFill="1" applyBorder="1" applyAlignment="1">
      <alignment vertical="top" wrapText="1"/>
    </xf>
    <xf numFmtId="0" fontId="0" fillId="0" borderId="0" xfId="0" applyAlignment="1">
      <alignment horizontal="left" vertical="top" wrapText="1"/>
    </xf>
    <xf numFmtId="0" fontId="0" fillId="3" borderId="1" xfId="0" quotePrefix="1" applyFill="1" applyBorder="1" applyAlignment="1">
      <alignment horizontal="left" vertical="top" wrapText="1"/>
    </xf>
    <xf numFmtId="0" fontId="0" fillId="4" borderId="1" xfId="0" applyFill="1" applyBorder="1" applyAlignment="1">
      <alignment horizontal="left" vertical="top" wrapText="1"/>
    </xf>
    <xf numFmtId="0" fontId="0" fillId="3" borderId="1" xfId="0" applyFill="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0" fillId="0" borderId="0" xfId="0" applyAlignment="1">
      <alignment vertical="top" wrapText="1"/>
    </xf>
    <xf numFmtId="0" fontId="0" fillId="3" borderId="1" xfId="0" applyFill="1" applyBorder="1" applyAlignment="1">
      <alignment vertical="top" wrapText="1"/>
    </xf>
    <xf numFmtId="0" fontId="0" fillId="3" borderId="1" xfId="0" quotePrefix="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horizontal="center" vertical="top" wrapText="1"/>
    </xf>
    <xf numFmtId="0" fontId="7" fillId="4" borderId="1" xfId="1" applyFont="1" applyFill="1" applyBorder="1" applyAlignment="1">
      <alignment vertical="top" wrapText="1"/>
    </xf>
    <xf numFmtId="0" fontId="0" fillId="3" borderId="1" xfId="0" applyFill="1" applyBorder="1"/>
    <xf numFmtId="0" fontId="8" fillId="7" borderId="1" xfId="0" applyFont="1" applyFill="1" applyBorder="1" applyAlignment="1">
      <alignment vertical="top" wrapText="1"/>
    </xf>
    <xf numFmtId="0" fontId="0" fillId="7" borderId="1" xfId="0" applyFill="1" applyBorder="1" applyAlignment="1">
      <alignment vertical="top" wrapText="1"/>
    </xf>
  </cellXfs>
  <cellStyles count="3">
    <cellStyle name="Neutraal" xfId="1" builtinId="28"/>
    <cellStyle name="Normal 2" xfId="2" xr:uid="{6D853C28-386B-4C9C-849E-A5D78384761E}"/>
    <cellStyle name="Standaard" xfId="0" builtinId="0"/>
  </cellStyles>
  <dxfs count="198">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
      <font>
        <b/>
        <family val="2"/>
      </font>
      <fill>
        <patternFill patternType="solid">
          <fgColor rgb="FFD9D9D9"/>
          <bgColor rgb="FFD9D9D9"/>
        </patternFill>
      </fill>
    </dxf>
    <dxf>
      <font>
        <b/>
        <family val="2"/>
      </font>
      <fill>
        <patternFill patternType="solid">
          <fgColor rgb="FFD9D9D9"/>
          <bgColor rgb="FFD9D9D9"/>
        </patternFill>
      </fill>
    </dxf>
    <dxf>
      <font>
        <b/>
        <family val="2"/>
      </font>
      <fill>
        <patternFill patternType="solid">
          <fgColor rgb="FFD9D9D9"/>
          <bgColor rgb="FFD9D9D9"/>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5F98F-35E2-428C-8109-4F20CF80C777}">
  <dimension ref="A1:G205"/>
  <sheetViews>
    <sheetView tabSelected="1" topLeftCell="G1" workbookViewId="0">
      <selection activeCell="H1" sqref="H1:XFD1048576"/>
    </sheetView>
  </sheetViews>
  <sheetFormatPr defaultColWidth="97.28515625" defaultRowHeight="15" x14ac:dyDescent="0.25"/>
  <cols>
    <col min="2" max="2" width="10.7109375" customWidth="1"/>
    <col min="4" max="4" width="16.85546875" customWidth="1"/>
    <col min="5" max="5" width="22.42578125" customWidth="1"/>
  </cols>
  <sheetData>
    <row r="1" spans="1:7" x14ac:dyDescent="0.25">
      <c r="A1" s="1" t="s">
        <v>0</v>
      </c>
      <c r="B1" s="2" t="s">
        <v>1</v>
      </c>
      <c r="C1" s="1" t="s">
        <v>554</v>
      </c>
      <c r="D1" s="2" t="s">
        <v>555</v>
      </c>
      <c r="E1" s="3" t="s">
        <v>2</v>
      </c>
      <c r="F1" s="4" t="s">
        <v>3</v>
      </c>
      <c r="G1" s="5" t="s">
        <v>4</v>
      </c>
    </row>
    <row r="2" spans="1:7" x14ac:dyDescent="0.25">
      <c r="A2" s="6" t="s">
        <v>5</v>
      </c>
      <c r="B2" s="7"/>
      <c r="C2" s="6" t="s">
        <v>6</v>
      </c>
      <c r="D2" s="7"/>
      <c r="E2" s="8"/>
      <c r="F2" s="8"/>
      <c r="G2" s="8"/>
    </row>
    <row r="3" spans="1:7" ht="30" x14ac:dyDescent="0.25">
      <c r="A3" s="6" t="s">
        <v>7</v>
      </c>
      <c r="B3" s="7"/>
      <c r="C3" s="6" t="s">
        <v>8</v>
      </c>
      <c r="D3" s="7"/>
      <c r="E3" s="8"/>
      <c r="F3" s="9"/>
      <c r="G3" s="9"/>
    </row>
    <row r="4" spans="1:7" x14ac:dyDescent="0.25">
      <c r="A4" s="6" t="s">
        <v>9</v>
      </c>
      <c r="B4" s="7"/>
      <c r="C4" s="6" t="s">
        <v>10</v>
      </c>
      <c r="D4" s="7"/>
      <c r="E4" s="8"/>
      <c r="F4" s="9"/>
      <c r="G4" s="9"/>
    </row>
    <row r="5" spans="1:7" x14ac:dyDescent="0.25">
      <c r="A5" s="6" t="s">
        <v>11</v>
      </c>
      <c r="B5" s="7"/>
      <c r="C5" s="6" t="s">
        <v>12</v>
      </c>
      <c r="D5" s="7"/>
      <c r="E5" s="8"/>
      <c r="F5" s="9"/>
      <c r="G5" s="9"/>
    </row>
    <row r="6" spans="1:7" ht="30" x14ac:dyDescent="0.25">
      <c r="A6" s="6" t="s">
        <v>13</v>
      </c>
      <c r="B6" s="7" t="s">
        <v>14</v>
      </c>
      <c r="C6" s="6" t="s">
        <v>15</v>
      </c>
      <c r="D6" s="7" t="s">
        <v>16</v>
      </c>
      <c r="E6" s="10" t="s">
        <v>17</v>
      </c>
      <c r="F6" s="11" t="s">
        <v>18</v>
      </c>
      <c r="G6" s="12" t="s">
        <v>19</v>
      </c>
    </row>
    <row r="7" spans="1:7" ht="30" x14ac:dyDescent="0.25">
      <c r="A7" s="6" t="s">
        <v>20</v>
      </c>
      <c r="B7" s="7" t="s">
        <v>14</v>
      </c>
      <c r="C7" s="6" t="s">
        <v>21</v>
      </c>
      <c r="D7" s="7" t="s">
        <v>16</v>
      </c>
      <c r="E7" s="10" t="s">
        <v>17</v>
      </c>
      <c r="F7" s="13" t="s">
        <v>22</v>
      </c>
      <c r="G7" s="12" t="s">
        <v>19</v>
      </c>
    </row>
    <row r="8" spans="1:7" ht="30" x14ac:dyDescent="0.25">
      <c r="A8" s="6" t="s">
        <v>23</v>
      </c>
      <c r="B8" s="7" t="s">
        <v>14</v>
      </c>
      <c r="C8" s="6" t="s">
        <v>24</v>
      </c>
      <c r="D8" s="7" t="s">
        <v>16</v>
      </c>
      <c r="E8" s="10" t="s">
        <v>17</v>
      </c>
      <c r="F8" s="11" t="s">
        <v>25</v>
      </c>
      <c r="G8" s="12" t="s">
        <v>19</v>
      </c>
    </row>
    <row r="9" spans="1:7" ht="30" x14ac:dyDescent="0.25">
      <c r="A9" s="6" t="s">
        <v>26</v>
      </c>
      <c r="B9" s="7"/>
      <c r="C9" s="6" t="s">
        <v>27</v>
      </c>
      <c r="D9" s="7"/>
      <c r="E9" s="8"/>
      <c r="F9" s="9"/>
      <c r="G9" s="14"/>
    </row>
    <row r="10" spans="1:7" ht="30" x14ac:dyDescent="0.25">
      <c r="A10" s="6" t="s">
        <v>28</v>
      </c>
      <c r="B10" s="7" t="s">
        <v>14</v>
      </c>
      <c r="C10" s="6" t="s">
        <v>29</v>
      </c>
      <c r="D10" s="7" t="s">
        <v>16</v>
      </c>
      <c r="E10" s="10" t="s">
        <v>17</v>
      </c>
      <c r="F10" s="13" t="s">
        <v>30</v>
      </c>
      <c r="G10" s="12" t="s">
        <v>19</v>
      </c>
    </row>
    <row r="11" spans="1:7" ht="30" x14ac:dyDescent="0.25">
      <c r="A11" s="6" t="s">
        <v>31</v>
      </c>
      <c r="B11" s="7" t="s">
        <v>14</v>
      </c>
      <c r="C11" s="6" t="s">
        <v>32</v>
      </c>
      <c r="D11" s="7" t="s">
        <v>16</v>
      </c>
      <c r="E11" s="10" t="s">
        <v>17</v>
      </c>
      <c r="F11" s="13" t="s">
        <v>33</v>
      </c>
      <c r="G11" s="12" t="s">
        <v>19</v>
      </c>
    </row>
    <row r="12" spans="1:7" ht="30" x14ac:dyDescent="0.25">
      <c r="A12" s="6" t="s">
        <v>34</v>
      </c>
      <c r="B12" s="7" t="s">
        <v>14</v>
      </c>
      <c r="C12" s="6" t="s">
        <v>35</v>
      </c>
      <c r="D12" s="7" t="s">
        <v>16</v>
      </c>
      <c r="E12" s="10" t="s">
        <v>17</v>
      </c>
      <c r="F12" s="13" t="s">
        <v>36</v>
      </c>
      <c r="G12" s="12" t="s">
        <v>19</v>
      </c>
    </row>
    <row r="13" spans="1:7" x14ac:dyDescent="0.25">
      <c r="A13" s="6" t="s">
        <v>37</v>
      </c>
      <c r="B13" s="7"/>
      <c r="C13" s="6" t="s">
        <v>38</v>
      </c>
      <c r="D13" s="7"/>
      <c r="E13" s="8"/>
      <c r="F13" s="9"/>
      <c r="G13" s="14"/>
    </row>
    <row r="14" spans="1:7" ht="45" x14ac:dyDescent="0.25">
      <c r="A14" s="6" t="s">
        <v>39</v>
      </c>
      <c r="B14" s="7" t="s">
        <v>14</v>
      </c>
      <c r="C14" s="6" t="s">
        <v>40</v>
      </c>
      <c r="D14" s="7" t="s">
        <v>16</v>
      </c>
      <c r="E14" s="10" t="s">
        <v>17</v>
      </c>
      <c r="F14" s="13" t="s">
        <v>41</v>
      </c>
      <c r="G14" s="12" t="s">
        <v>42</v>
      </c>
    </row>
    <row r="15" spans="1:7" ht="30" x14ac:dyDescent="0.25">
      <c r="A15" s="6" t="s">
        <v>43</v>
      </c>
      <c r="B15" s="7" t="s">
        <v>14</v>
      </c>
      <c r="C15" s="6" t="s">
        <v>44</v>
      </c>
      <c r="D15" s="7" t="s">
        <v>16</v>
      </c>
      <c r="E15" s="10" t="s">
        <v>17</v>
      </c>
      <c r="F15" s="13" t="s">
        <v>45</v>
      </c>
      <c r="G15" s="12" t="s">
        <v>46</v>
      </c>
    </row>
    <row r="16" spans="1:7" x14ac:dyDescent="0.25">
      <c r="A16" s="6" t="s">
        <v>47</v>
      </c>
      <c r="B16" s="7" t="s">
        <v>14</v>
      </c>
      <c r="C16" s="6" t="s">
        <v>48</v>
      </c>
      <c r="D16" s="7" t="s">
        <v>16</v>
      </c>
      <c r="E16" s="10" t="s">
        <v>17</v>
      </c>
      <c r="F16" s="13" t="s">
        <v>49</v>
      </c>
      <c r="G16" s="12" t="s">
        <v>49</v>
      </c>
    </row>
    <row r="17" spans="1:7" ht="30" x14ac:dyDescent="0.25">
      <c r="A17" s="6" t="s">
        <v>50</v>
      </c>
      <c r="B17" s="7" t="s">
        <v>14</v>
      </c>
      <c r="C17" s="6" t="s">
        <v>51</v>
      </c>
      <c r="D17" s="7" t="s">
        <v>16</v>
      </c>
      <c r="E17" s="10" t="s">
        <v>17</v>
      </c>
      <c r="F17" s="11" t="s">
        <v>52</v>
      </c>
      <c r="G17" s="12" t="s">
        <v>19</v>
      </c>
    </row>
    <row r="18" spans="1:7" x14ac:dyDescent="0.25">
      <c r="A18" s="6" t="s">
        <v>53</v>
      </c>
      <c r="B18" s="7" t="s">
        <v>14</v>
      </c>
      <c r="C18" s="6" t="s">
        <v>54</v>
      </c>
      <c r="D18" s="7" t="s">
        <v>16</v>
      </c>
      <c r="E18" s="10" t="s">
        <v>17</v>
      </c>
      <c r="F18" s="13" t="s">
        <v>55</v>
      </c>
      <c r="G18" s="12" t="s">
        <v>55</v>
      </c>
    </row>
    <row r="19" spans="1:7" ht="30" x14ac:dyDescent="0.25">
      <c r="A19" s="6" t="s">
        <v>56</v>
      </c>
      <c r="B19" s="7" t="s">
        <v>14</v>
      </c>
      <c r="C19" s="6" t="s">
        <v>57</v>
      </c>
      <c r="D19" s="7" t="s">
        <v>16</v>
      </c>
      <c r="E19" s="10" t="s">
        <v>17</v>
      </c>
      <c r="F19" s="11" t="s">
        <v>58</v>
      </c>
      <c r="G19" s="12" t="s">
        <v>19</v>
      </c>
    </row>
    <row r="20" spans="1:7" ht="30" x14ac:dyDescent="0.25">
      <c r="A20" s="6" t="s">
        <v>59</v>
      </c>
      <c r="B20" s="7"/>
      <c r="C20" s="6" t="s">
        <v>60</v>
      </c>
      <c r="D20" s="7"/>
      <c r="E20" s="8"/>
      <c r="F20" s="9"/>
      <c r="G20" s="9"/>
    </row>
    <row r="21" spans="1:7" ht="45" x14ac:dyDescent="0.25">
      <c r="A21" s="6" t="s">
        <v>61</v>
      </c>
      <c r="B21" s="7" t="s">
        <v>14</v>
      </c>
      <c r="C21" s="6" t="s">
        <v>40</v>
      </c>
      <c r="D21" s="7" t="s">
        <v>16</v>
      </c>
      <c r="E21" s="10" t="s">
        <v>17</v>
      </c>
      <c r="F21" s="13" t="s">
        <v>41</v>
      </c>
      <c r="G21" s="12" t="s">
        <v>42</v>
      </c>
    </row>
    <row r="22" spans="1:7" ht="30" x14ac:dyDescent="0.25">
      <c r="A22" s="6" t="s">
        <v>62</v>
      </c>
      <c r="B22" s="7" t="s">
        <v>14</v>
      </c>
      <c r="C22" s="6" t="s">
        <v>63</v>
      </c>
      <c r="D22" s="7" t="s">
        <v>16</v>
      </c>
      <c r="E22" s="10" t="s">
        <v>17</v>
      </c>
      <c r="F22" s="13" t="s">
        <v>64</v>
      </c>
      <c r="G22" s="12" t="s">
        <v>65</v>
      </c>
    </row>
    <row r="23" spans="1:7" ht="30" x14ac:dyDescent="0.25">
      <c r="A23" s="6" t="s">
        <v>66</v>
      </c>
      <c r="B23" s="7" t="s">
        <v>14</v>
      </c>
      <c r="C23" s="6" t="s">
        <v>67</v>
      </c>
      <c r="D23" s="7" t="s">
        <v>16</v>
      </c>
      <c r="E23" s="10" t="s">
        <v>17</v>
      </c>
      <c r="F23" s="13" t="s">
        <v>68</v>
      </c>
      <c r="G23" s="12" t="s">
        <v>68</v>
      </c>
    </row>
    <row r="24" spans="1:7" ht="30" x14ac:dyDescent="0.25">
      <c r="A24" s="6" t="s">
        <v>69</v>
      </c>
      <c r="B24" s="7" t="s">
        <v>14</v>
      </c>
      <c r="C24" s="6" t="s">
        <v>51</v>
      </c>
      <c r="D24" s="7" t="s">
        <v>16</v>
      </c>
      <c r="E24" s="10" t="s">
        <v>17</v>
      </c>
      <c r="F24" s="11" t="s">
        <v>52</v>
      </c>
      <c r="G24" s="12" t="s">
        <v>19</v>
      </c>
    </row>
    <row r="25" spans="1:7" ht="30" x14ac:dyDescent="0.25">
      <c r="A25" s="6" t="s">
        <v>70</v>
      </c>
      <c r="B25" s="7" t="s">
        <v>14</v>
      </c>
      <c r="C25" s="6" t="s">
        <v>54</v>
      </c>
      <c r="D25" s="7" t="s">
        <v>16</v>
      </c>
      <c r="E25" s="10" t="s">
        <v>17</v>
      </c>
      <c r="F25" s="13" t="s">
        <v>55</v>
      </c>
      <c r="G25" s="12" t="s">
        <v>55</v>
      </c>
    </row>
    <row r="26" spans="1:7" ht="30" x14ac:dyDescent="0.25">
      <c r="A26" s="6" t="s">
        <v>71</v>
      </c>
      <c r="B26" s="7" t="s">
        <v>14</v>
      </c>
      <c r="C26" s="6" t="s">
        <v>57</v>
      </c>
      <c r="D26" s="7" t="s">
        <v>16</v>
      </c>
      <c r="E26" s="10" t="s">
        <v>17</v>
      </c>
      <c r="F26" s="11" t="s">
        <v>58</v>
      </c>
      <c r="G26" s="12" t="s">
        <v>19</v>
      </c>
    </row>
    <row r="27" spans="1:7" ht="30" x14ac:dyDescent="0.25">
      <c r="A27" s="6" t="s">
        <v>72</v>
      </c>
      <c r="B27" s="7"/>
      <c r="C27" s="6" t="s">
        <v>73</v>
      </c>
      <c r="D27" s="7"/>
      <c r="E27" s="8"/>
      <c r="F27" s="9"/>
      <c r="G27" s="9"/>
    </row>
    <row r="28" spans="1:7" ht="45" x14ac:dyDescent="0.25">
      <c r="A28" s="6" t="s">
        <v>74</v>
      </c>
      <c r="B28" s="7" t="s">
        <v>14</v>
      </c>
      <c r="C28" s="6" t="s">
        <v>40</v>
      </c>
      <c r="D28" s="7" t="s">
        <v>16</v>
      </c>
      <c r="E28" s="10" t="s">
        <v>17</v>
      </c>
      <c r="F28" s="13" t="s">
        <v>41</v>
      </c>
      <c r="G28" s="12" t="s">
        <v>42</v>
      </c>
    </row>
    <row r="29" spans="1:7" ht="30" x14ac:dyDescent="0.25">
      <c r="A29" s="6" t="s">
        <v>75</v>
      </c>
      <c r="B29" s="7" t="s">
        <v>14</v>
      </c>
      <c r="C29" s="6" t="s">
        <v>63</v>
      </c>
      <c r="D29" s="7" t="s">
        <v>16</v>
      </c>
      <c r="E29" s="10" t="s">
        <v>17</v>
      </c>
      <c r="F29" s="13" t="s">
        <v>64</v>
      </c>
      <c r="G29" s="12" t="s">
        <v>65</v>
      </c>
    </row>
    <row r="30" spans="1:7" x14ac:dyDescent="0.25">
      <c r="A30" s="6" t="s">
        <v>76</v>
      </c>
      <c r="B30" s="7" t="s">
        <v>14</v>
      </c>
      <c r="C30" s="6" t="s">
        <v>67</v>
      </c>
      <c r="D30" s="7" t="s">
        <v>16</v>
      </c>
      <c r="E30" s="10" t="s">
        <v>17</v>
      </c>
      <c r="F30" s="13" t="s">
        <v>68</v>
      </c>
      <c r="G30" s="12" t="s">
        <v>68</v>
      </c>
    </row>
    <row r="31" spans="1:7" ht="30" x14ac:dyDescent="0.25">
      <c r="A31" s="6" t="s">
        <v>77</v>
      </c>
      <c r="B31" s="7" t="s">
        <v>14</v>
      </c>
      <c r="C31" s="6" t="s">
        <v>51</v>
      </c>
      <c r="D31" s="7" t="s">
        <v>16</v>
      </c>
      <c r="E31" s="10" t="s">
        <v>17</v>
      </c>
      <c r="F31" s="11" t="s">
        <v>52</v>
      </c>
      <c r="G31" s="12" t="s">
        <v>19</v>
      </c>
    </row>
    <row r="32" spans="1:7" x14ac:dyDescent="0.25">
      <c r="A32" s="6" t="s">
        <v>78</v>
      </c>
      <c r="B32" s="7" t="s">
        <v>14</v>
      </c>
      <c r="C32" s="6" t="s">
        <v>54</v>
      </c>
      <c r="D32" s="7" t="s">
        <v>16</v>
      </c>
      <c r="E32" s="10" t="s">
        <v>17</v>
      </c>
      <c r="F32" s="13" t="s">
        <v>55</v>
      </c>
      <c r="G32" s="12" t="s">
        <v>55</v>
      </c>
    </row>
    <row r="33" spans="1:7" ht="30" x14ac:dyDescent="0.25">
      <c r="A33" s="6" t="s">
        <v>79</v>
      </c>
      <c r="B33" s="7" t="s">
        <v>14</v>
      </c>
      <c r="C33" s="6" t="s">
        <v>57</v>
      </c>
      <c r="D33" s="7" t="s">
        <v>16</v>
      </c>
      <c r="E33" s="10" t="s">
        <v>17</v>
      </c>
      <c r="F33" s="11" t="s">
        <v>58</v>
      </c>
      <c r="G33" s="12" t="s">
        <v>19</v>
      </c>
    </row>
    <row r="34" spans="1:7" x14ac:dyDescent="0.25">
      <c r="A34" s="6" t="s">
        <v>80</v>
      </c>
      <c r="B34" s="7"/>
      <c r="C34" s="6" t="s">
        <v>81</v>
      </c>
      <c r="D34" s="7"/>
      <c r="E34" s="8"/>
      <c r="F34" s="9"/>
      <c r="G34" s="9"/>
    </row>
    <row r="35" spans="1:7" x14ac:dyDescent="0.25">
      <c r="A35" s="6" t="s">
        <v>82</v>
      </c>
      <c r="B35" s="7" t="s">
        <v>14</v>
      </c>
      <c r="C35" s="6" t="s">
        <v>83</v>
      </c>
      <c r="D35" s="7" t="s">
        <v>16</v>
      </c>
      <c r="E35" s="10" t="s">
        <v>17</v>
      </c>
      <c r="F35" s="13" t="s">
        <v>84</v>
      </c>
      <c r="G35" s="12" t="s">
        <v>85</v>
      </c>
    </row>
    <row r="36" spans="1:7" x14ac:dyDescent="0.25">
      <c r="A36" s="6" t="s">
        <v>86</v>
      </c>
      <c r="B36" s="7" t="s">
        <v>14</v>
      </c>
      <c r="C36" s="6" t="s">
        <v>87</v>
      </c>
      <c r="D36" s="7" t="s">
        <v>16</v>
      </c>
      <c r="E36" s="10" t="s">
        <v>17</v>
      </c>
      <c r="F36" s="13" t="s">
        <v>88</v>
      </c>
      <c r="G36" s="12" t="s">
        <v>89</v>
      </c>
    </row>
    <row r="37" spans="1:7" ht="30" x14ac:dyDescent="0.25">
      <c r="A37" s="6" t="s">
        <v>90</v>
      </c>
      <c r="B37" s="7" t="s">
        <v>14</v>
      </c>
      <c r="C37" s="6" t="s">
        <v>91</v>
      </c>
      <c r="D37" s="7" t="s">
        <v>16</v>
      </c>
      <c r="E37" s="10" t="s">
        <v>17</v>
      </c>
      <c r="F37" s="13" t="s">
        <v>92</v>
      </c>
      <c r="G37" s="12" t="s">
        <v>46</v>
      </c>
    </row>
    <row r="38" spans="1:7" ht="30" x14ac:dyDescent="0.25">
      <c r="A38" s="6" t="s">
        <v>93</v>
      </c>
      <c r="B38" s="7" t="s">
        <v>14</v>
      </c>
      <c r="C38" s="6" t="s">
        <v>94</v>
      </c>
      <c r="D38" s="7" t="s">
        <v>16</v>
      </c>
      <c r="E38" s="10" t="s">
        <v>17</v>
      </c>
      <c r="F38" s="11" t="s">
        <v>95</v>
      </c>
      <c r="G38" s="12" t="s">
        <v>46</v>
      </c>
    </row>
    <row r="39" spans="1:7" ht="30" x14ac:dyDescent="0.25">
      <c r="A39" s="6" t="s">
        <v>96</v>
      </c>
      <c r="B39" s="7" t="s">
        <v>14</v>
      </c>
      <c r="C39" s="6" t="s">
        <v>97</v>
      </c>
      <c r="D39" s="7" t="s">
        <v>16</v>
      </c>
      <c r="E39" s="10" t="s">
        <v>17</v>
      </c>
      <c r="F39" s="15" t="s">
        <v>98</v>
      </c>
      <c r="G39" s="15" t="s">
        <v>98</v>
      </c>
    </row>
    <row r="40" spans="1:7" ht="30" x14ac:dyDescent="0.25">
      <c r="A40" s="6" t="s">
        <v>99</v>
      </c>
      <c r="B40" s="7" t="s">
        <v>14</v>
      </c>
      <c r="C40" s="6" t="s">
        <v>100</v>
      </c>
      <c r="D40" s="7" t="s">
        <v>16</v>
      </c>
      <c r="E40" s="10" t="s">
        <v>17</v>
      </c>
      <c r="F40" s="15" t="s">
        <v>98</v>
      </c>
      <c r="G40" s="15" t="s">
        <v>98</v>
      </c>
    </row>
    <row r="41" spans="1:7" x14ac:dyDescent="0.25">
      <c r="A41" s="6" t="s">
        <v>101</v>
      </c>
      <c r="B41" s="7"/>
      <c r="C41" s="6" t="s">
        <v>102</v>
      </c>
      <c r="D41" s="7"/>
      <c r="E41" s="8"/>
      <c r="F41" s="9"/>
      <c r="G41" s="9"/>
    </row>
    <row r="42" spans="1:7" x14ac:dyDescent="0.25">
      <c r="A42" s="6" t="s">
        <v>103</v>
      </c>
      <c r="B42" s="7"/>
      <c r="C42" s="6" t="s">
        <v>104</v>
      </c>
      <c r="D42" s="7"/>
      <c r="E42" s="8"/>
      <c r="F42" s="9"/>
      <c r="G42" s="9"/>
    </row>
    <row r="43" spans="1:7" x14ac:dyDescent="0.25">
      <c r="A43" s="6" t="s">
        <v>105</v>
      </c>
      <c r="B43" s="7" t="s">
        <v>14</v>
      </c>
      <c r="C43" s="6" t="s">
        <v>106</v>
      </c>
      <c r="D43" s="7" t="s">
        <v>107</v>
      </c>
      <c r="E43" s="16" t="s">
        <v>108</v>
      </c>
      <c r="F43" s="17" t="s">
        <v>109</v>
      </c>
      <c r="G43" s="12" t="s">
        <v>110</v>
      </c>
    </row>
    <row r="44" spans="1:7" ht="45" x14ac:dyDescent="0.25">
      <c r="A44" s="7" t="s">
        <v>111</v>
      </c>
      <c r="B44" s="7" t="s">
        <v>112</v>
      </c>
      <c r="C44" s="6" t="s">
        <v>113</v>
      </c>
      <c r="D44" s="7" t="s">
        <v>16</v>
      </c>
      <c r="E44" s="10" t="s">
        <v>114</v>
      </c>
      <c r="F44" s="13" t="s">
        <v>115</v>
      </c>
      <c r="G44" s="12" t="s">
        <v>116</v>
      </c>
    </row>
    <row r="45" spans="1:7" ht="30" x14ac:dyDescent="0.25">
      <c r="A45" s="7" t="s">
        <v>117</v>
      </c>
      <c r="B45" s="7" t="s">
        <v>112</v>
      </c>
      <c r="C45" s="6" t="s">
        <v>118</v>
      </c>
      <c r="D45" s="7" t="s">
        <v>16</v>
      </c>
      <c r="E45" s="10" t="s">
        <v>114</v>
      </c>
      <c r="F45" s="13" t="s">
        <v>119</v>
      </c>
      <c r="G45" s="12" t="s">
        <v>120</v>
      </c>
    </row>
    <row r="46" spans="1:7" ht="45" x14ac:dyDescent="0.25">
      <c r="A46" s="7" t="s">
        <v>121</v>
      </c>
      <c r="B46" s="7" t="s">
        <v>112</v>
      </c>
      <c r="C46" s="6" t="s">
        <v>122</v>
      </c>
      <c r="D46" s="7" t="s">
        <v>107</v>
      </c>
      <c r="E46" s="10" t="s">
        <v>114</v>
      </c>
      <c r="F46" s="13" t="s">
        <v>123</v>
      </c>
      <c r="G46" s="12" t="s">
        <v>124</v>
      </c>
    </row>
    <row r="47" spans="1:7" ht="30" x14ac:dyDescent="0.25">
      <c r="A47" s="7" t="s">
        <v>125</v>
      </c>
      <c r="B47" s="7" t="s">
        <v>112</v>
      </c>
      <c r="C47" s="6" t="s">
        <v>126</v>
      </c>
      <c r="D47" s="7" t="s">
        <v>16</v>
      </c>
      <c r="E47" s="10" t="s">
        <v>114</v>
      </c>
      <c r="F47" s="13" t="s">
        <v>127</v>
      </c>
      <c r="G47" s="12" t="s">
        <v>128</v>
      </c>
    </row>
    <row r="48" spans="1:7" x14ac:dyDescent="0.25">
      <c r="A48" s="6" t="s">
        <v>129</v>
      </c>
      <c r="B48" s="7"/>
      <c r="C48" s="6" t="s">
        <v>130</v>
      </c>
      <c r="D48" s="7"/>
      <c r="E48" s="16"/>
      <c r="F48" s="17"/>
      <c r="G48" s="12"/>
    </row>
    <row r="49" spans="1:7" x14ac:dyDescent="0.25">
      <c r="A49" s="6" t="s">
        <v>131</v>
      </c>
      <c r="B49" s="7" t="s">
        <v>14</v>
      </c>
      <c r="C49" s="6" t="s">
        <v>106</v>
      </c>
      <c r="D49" s="7" t="s">
        <v>16</v>
      </c>
      <c r="E49" s="16" t="s">
        <v>108</v>
      </c>
      <c r="F49" s="17" t="s">
        <v>132</v>
      </c>
      <c r="G49" s="12" t="s">
        <v>133</v>
      </c>
    </row>
    <row r="50" spans="1:7" ht="45" x14ac:dyDescent="0.25">
      <c r="A50" s="7" t="s">
        <v>134</v>
      </c>
      <c r="B50" s="7" t="s">
        <v>112</v>
      </c>
      <c r="C50" s="6" t="s">
        <v>122</v>
      </c>
      <c r="D50" s="7" t="s">
        <v>107</v>
      </c>
      <c r="E50" s="16" t="s">
        <v>114</v>
      </c>
      <c r="F50" s="17" t="s">
        <v>123</v>
      </c>
      <c r="G50" s="12" t="s">
        <v>124</v>
      </c>
    </row>
    <row r="51" spans="1:7" ht="45" x14ac:dyDescent="0.25">
      <c r="A51" s="7" t="s">
        <v>135</v>
      </c>
      <c r="B51" s="7" t="s">
        <v>112</v>
      </c>
      <c r="C51" s="6" t="s">
        <v>136</v>
      </c>
      <c r="D51" s="7" t="s">
        <v>107</v>
      </c>
      <c r="E51" s="16" t="s">
        <v>114</v>
      </c>
      <c r="F51" s="17" t="s">
        <v>137</v>
      </c>
      <c r="G51" s="12" t="s">
        <v>138</v>
      </c>
    </row>
    <row r="52" spans="1:7" x14ac:dyDescent="0.25">
      <c r="A52" s="6" t="s">
        <v>139</v>
      </c>
      <c r="B52" s="7"/>
      <c r="C52" s="6" t="s">
        <v>140</v>
      </c>
      <c r="D52" s="7"/>
      <c r="E52" s="16"/>
      <c r="F52" s="17"/>
      <c r="G52" s="12"/>
    </row>
    <row r="53" spans="1:7" x14ac:dyDescent="0.25">
      <c r="A53" s="6" t="s">
        <v>141</v>
      </c>
      <c r="B53" s="7" t="s">
        <v>14</v>
      </c>
      <c r="C53" s="6" t="s">
        <v>106</v>
      </c>
      <c r="D53" s="7" t="s">
        <v>107</v>
      </c>
      <c r="E53" s="16" t="s">
        <v>108</v>
      </c>
      <c r="F53" s="17" t="s">
        <v>109</v>
      </c>
      <c r="G53" s="12" t="s">
        <v>110</v>
      </c>
    </row>
    <row r="54" spans="1:7" ht="45" x14ac:dyDescent="0.25">
      <c r="A54" s="7" t="s">
        <v>142</v>
      </c>
      <c r="B54" s="7" t="s">
        <v>112</v>
      </c>
      <c r="C54" s="6" t="s">
        <v>122</v>
      </c>
      <c r="D54" s="7" t="s">
        <v>107</v>
      </c>
      <c r="E54" s="16" t="s">
        <v>114</v>
      </c>
      <c r="F54" s="17" t="s">
        <v>123</v>
      </c>
      <c r="G54" s="12" t="s">
        <v>124</v>
      </c>
    </row>
    <row r="55" spans="1:7" x14ac:dyDescent="0.25">
      <c r="A55" s="7" t="s">
        <v>143</v>
      </c>
      <c r="B55" s="7" t="s">
        <v>112</v>
      </c>
      <c r="C55" s="6" t="s">
        <v>144</v>
      </c>
      <c r="D55" s="7" t="s">
        <v>107</v>
      </c>
      <c r="E55" s="16" t="s">
        <v>114</v>
      </c>
      <c r="F55" s="17" t="s">
        <v>145</v>
      </c>
      <c r="G55" s="12"/>
    </row>
    <row r="56" spans="1:7" x14ac:dyDescent="0.25">
      <c r="A56" s="6" t="s">
        <v>146</v>
      </c>
      <c r="B56" s="7"/>
      <c r="C56" s="6" t="s">
        <v>147</v>
      </c>
      <c r="D56" s="7"/>
      <c r="E56" s="16"/>
      <c r="F56" s="17"/>
      <c r="G56" s="12"/>
    </row>
    <row r="57" spans="1:7" x14ac:dyDescent="0.25">
      <c r="A57" s="6" t="s">
        <v>148</v>
      </c>
      <c r="B57" s="7" t="s">
        <v>14</v>
      </c>
      <c r="C57" s="6" t="s">
        <v>106</v>
      </c>
      <c r="D57" s="7" t="s">
        <v>107</v>
      </c>
      <c r="E57" s="16" t="s">
        <v>108</v>
      </c>
      <c r="F57" s="17" t="s">
        <v>109</v>
      </c>
      <c r="G57" s="12" t="s">
        <v>149</v>
      </c>
    </row>
    <row r="58" spans="1:7" ht="45" x14ac:dyDescent="0.25">
      <c r="A58" s="7" t="s">
        <v>150</v>
      </c>
      <c r="B58" s="7" t="s">
        <v>112</v>
      </c>
      <c r="C58" s="6" t="s">
        <v>122</v>
      </c>
      <c r="D58" s="7" t="s">
        <v>107</v>
      </c>
      <c r="E58" s="16" t="s">
        <v>114</v>
      </c>
      <c r="F58" s="17" t="s">
        <v>123</v>
      </c>
      <c r="G58" s="12" t="s">
        <v>124</v>
      </c>
    </row>
    <row r="59" spans="1:7" ht="30" x14ac:dyDescent="0.25">
      <c r="A59" s="7" t="s">
        <v>151</v>
      </c>
      <c r="B59" s="7" t="s">
        <v>112</v>
      </c>
      <c r="C59" s="6" t="s">
        <v>152</v>
      </c>
      <c r="D59" s="7" t="s">
        <v>16</v>
      </c>
      <c r="E59" s="16" t="s">
        <v>114</v>
      </c>
      <c r="F59" s="17" t="s">
        <v>153</v>
      </c>
      <c r="G59" s="12" t="s">
        <v>154</v>
      </c>
    </row>
    <row r="60" spans="1:7" ht="30" x14ac:dyDescent="0.25">
      <c r="A60" s="7" t="s">
        <v>156</v>
      </c>
      <c r="B60" s="7" t="s">
        <v>112</v>
      </c>
      <c r="C60" s="6" t="s">
        <v>157</v>
      </c>
      <c r="D60" s="7" t="s">
        <v>16</v>
      </c>
      <c r="E60" s="16" t="s">
        <v>114</v>
      </c>
      <c r="F60" s="18" t="s">
        <v>155</v>
      </c>
      <c r="G60" s="12" t="s">
        <v>154</v>
      </c>
    </row>
    <row r="61" spans="1:7" ht="45" x14ac:dyDescent="0.25">
      <c r="A61" s="7" t="s">
        <v>158</v>
      </c>
      <c r="B61" s="7" t="s">
        <v>112</v>
      </c>
      <c r="C61" s="6" t="s">
        <v>159</v>
      </c>
      <c r="D61" s="7" t="s">
        <v>107</v>
      </c>
      <c r="E61" s="16" t="s">
        <v>114</v>
      </c>
      <c r="F61" s="17" t="s">
        <v>137</v>
      </c>
      <c r="G61" s="12" t="s">
        <v>138</v>
      </c>
    </row>
    <row r="62" spans="1:7" x14ac:dyDescent="0.25">
      <c r="A62" s="6" t="s">
        <v>160</v>
      </c>
      <c r="B62" s="7"/>
      <c r="C62" s="6" t="s">
        <v>161</v>
      </c>
      <c r="D62" s="7"/>
      <c r="E62" s="16"/>
      <c r="F62" s="17"/>
      <c r="G62" s="12"/>
    </row>
    <row r="63" spans="1:7" x14ac:dyDescent="0.25">
      <c r="A63" s="6" t="s">
        <v>162</v>
      </c>
      <c r="B63" s="7" t="s">
        <v>14</v>
      </c>
      <c r="C63" s="6" t="s">
        <v>106</v>
      </c>
      <c r="D63" s="7" t="s">
        <v>107</v>
      </c>
      <c r="E63" s="16" t="s">
        <v>108</v>
      </c>
      <c r="F63" s="17" t="s">
        <v>109</v>
      </c>
      <c r="G63" s="12" t="s">
        <v>110</v>
      </c>
    </row>
    <row r="64" spans="1:7" ht="45" x14ac:dyDescent="0.25">
      <c r="A64" s="7" t="s">
        <v>163</v>
      </c>
      <c r="B64" s="7" t="s">
        <v>112</v>
      </c>
      <c r="C64" s="6" t="s">
        <v>122</v>
      </c>
      <c r="D64" s="7" t="s">
        <v>107</v>
      </c>
      <c r="E64" s="16" t="s">
        <v>114</v>
      </c>
      <c r="F64" s="17" t="s">
        <v>123</v>
      </c>
      <c r="G64" s="12" t="s">
        <v>124</v>
      </c>
    </row>
    <row r="65" spans="1:7" ht="30" x14ac:dyDescent="0.25">
      <c r="A65" s="7" t="s">
        <v>164</v>
      </c>
      <c r="B65" s="7" t="s">
        <v>112</v>
      </c>
      <c r="C65" s="6" t="s">
        <v>165</v>
      </c>
      <c r="D65" s="7" t="s">
        <v>107</v>
      </c>
      <c r="E65" s="16" t="s">
        <v>114</v>
      </c>
      <c r="F65" s="17" t="s">
        <v>166</v>
      </c>
      <c r="G65" s="19" t="s">
        <v>167</v>
      </c>
    </row>
    <row r="66" spans="1:7" ht="45" x14ac:dyDescent="0.25">
      <c r="A66" s="7" t="s">
        <v>168</v>
      </c>
      <c r="B66" s="7" t="s">
        <v>112</v>
      </c>
      <c r="C66" s="6" t="s">
        <v>169</v>
      </c>
      <c r="D66" s="7" t="s">
        <v>107</v>
      </c>
      <c r="E66" s="16" t="s">
        <v>114</v>
      </c>
      <c r="F66" s="17" t="s">
        <v>137</v>
      </c>
      <c r="G66" s="19" t="s">
        <v>138</v>
      </c>
    </row>
    <row r="67" spans="1:7" x14ac:dyDescent="0.25">
      <c r="A67" s="6" t="s">
        <v>170</v>
      </c>
      <c r="B67" s="7"/>
      <c r="C67" s="6" t="s">
        <v>171</v>
      </c>
      <c r="D67" s="7"/>
      <c r="E67" s="16"/>
      <c r="F67" s="17"/>
      <c r="G67" s="19"/>
    </row>
    <row r="68" spans="1:7" ht="30" x14ac:dyDescent="0.25">
      <c r="A68" s="7" t="s">
        <v>172</v>
      </c>
      <c r="B68" s="7" t="s">
        <v>112</v>
      </c>
      <c r="C68" s="6" t="s">
        <v>173</v>
      </c>
      <c r="D68" s="7" t="s">
        <v>16</v>
      </c>
      <c r="E68" s="16" t="s">
        <v>114</v>
      </c>
      <c r="F68" s="17" t="s">
        <v>174</v>
      </c>
      <c r="G68" s="20" t="s">
        <v>175</v>
      </c>
    </row>
    <row r="69" spans="1:7" ht="30" x14ac:dyDescent="0.25">
      <c r="A69" s="7" t="s">
        <v>176</v>
      </c>
      <c r="B69" s="7" t="s">
        <v>112</v>
      </c>
      <c r="C69" s="6" t="s">
        <v>177</v>
      </c>
      <c r="D69" s="7" t="s">
        <v>107</v>
      </c>
      <c r="E69" s="16" t="s">
        <v>114</v>
      </c>
      <c r="F69" s="17" t="s">
        <v>178</v>
      </c>
      <c r="G69" s="20" t="s">
        <v>179</v>
      </c>
    </row>
    <row r="70" spans="1:7" ht="75" x14ac:dyDescent="0.25">
      <c r="A70" s="7" t="s">
        <v>180</v>
      </c>
      <c r="B70" s="7" t="s">
        <v>112</v>
      </c>
      <c r="C70" s="6" t="s">
        <v>181</v>
      </c>
      <c r="D70" s="7" t="s">
        <v>107</v>
      </c>
      <c r="E70" s="16" t="s">
        <v>114</v>
      </c>
      <c r="F70" s="17" t="s">
        <v>182</v>
      </c>
      <c r="G70" s="20" t="s">
        <v>183</v>
      </c>
    </row>
    <row r="71" spans="1:7" x14ac:dyDescent="0.25">
      <c r="A71" s="6" t="s">
        <v>184</v>
      </c>
      <c r="B71" s="7"/>
      <c r="C71" s="6" t="s">
        <v>185</v>
      </c>
      <c r="D71" s="7"/>
      <c r="E71" s="16"/>
      <c r="F71" s="17"/>
      <c r="G71" s="19"/>
    </row>
    <row r="72" spans="1:7" ht="30" x14ac:dyDescent="0.25">
      <c r="A72" s="7" t="s">
        <v>186</v>
      </c>
      <c r="B72" s="7" t="s">
        <v>112</v>
      </c>
      <c r="C72" s="6" t="s">
        <v>173</v>
      </c>
      <c r="D72" s="7" t="s">
        <v>16</v>
      </c>
      <c r="E72" s="16" t="s">
        <v>114</v>
      </c>
      <c r="F72" s="17" t="s">
        <v>174</v>
      </c>
      <c r="G72" s="20" t="s">
        <v>175</v>
      </c>
    </row>
    <row r="73" spans="1:7" ht="30" x14ac:dyDescent="0.25">
      <c r="A73" s="7" t="s">
        <v>187</v>
      </c>
      <c r="B73" s="7" t="s">
        <v>112</v>
      </c>
      <c r="C73" s="6" t="s">
        <v>177</v>
      </c>
      <c r="D73" s="7" t="s">
        <v>107</v>
      </c>
      <c r="E73" s="16" t="s">
        <v>114</v>
      </c>
      <c r="F73" s="17" t="s">
        <v>178</v>
      </c>
      <c r="G73" s="20" t="s">
        <v>179</v>
      </c>
    </row>
    <row r="74" spans="1:7" ht="60" x14ac:dyDescent="0.25">
      <c r="A74" s="7" t="s">
        <v>188</v>
      </c>
      <c r="B74" s="7" t="s">
        <v>112</v>
      </c>
      <c r="C74" s="6" t="s">
        <v>189</v>
      </c>
      <c r="D74" s="7" t="s">
        <v>16</v>
      </c>
      <c r="E74" s="16" t="s">
        <v>114</v>
      </c>
      <c r="F74" s="17" t="s">
        <v>190</v>
      </c>
      <c r="G74" s="19" t="s">
        <v>191</v>
      </c>
    </row>
    <row r="75" spans="1:7" ht="30" x14ac:dyDescent="0.25">
      <c r="A75" s="7" t="s">
        <v>192</v>
      </c>
      <c r="B75" s="7" t="s">
        <v>112</v>
      </c>
      <c r="C75" s="6" t="s">
        <v>181</v>
      </c>
      <c r="D75" s="7" t="s">
        <v>107</v>
      </c>
      <c r="E75" s="16" t="s">
        <v>114</v>
      </c>
      <c r="F75" s="17" t="s">
        <v>193</v>
      </c>
      <c r="G75" s="20" t="s">
        <v>194</v>
      </c>
    </row>
    <row r="76" spans="1:7" ht="75" x14ac:dyDescent="0.25">
      <c r="A76" s="7" t="s">
        <v>195</v>
      </c>
      <c r="B76" s="7" t="s">
        <v>112</v>
      </c>
      <c r="C76" s="6" t="s">
        <v>196</v>
      </c>
      <c r="D76" s="7" t="s">
        <v>107</v>
      </c>
      <c r="E76" s="16" t="s">
        <v>114</v>
      </c>
      <c r="F76" s="17" t="s">
        <v>197</v>
      </c>
      <c r="G76" s="19" t="s">
        <v>198</v>
      </c>
    </row>
    <row r="77" spans="1:7" x14ac:dyDescent="0.25">
      <c r="A77" s="6" t="s">
        <v>199</v>
      </c>
      <c r="B77" s="7"/>
      <c r="C77" s="6" t="s">
        <v>200</v>
      </c>
      <c r="D77" s="7"/>
      <c r="E77" s="16"/>
      <c r="F77" s="17"/>
      <c r="G77" s="19"/>
    </row>
    <row r="78" spans="1:7" ht="30" x14ac:dyDescent="0.25">
      <c r="A78" s="7" t="s">
        <v>201</v>
      </c>
      <c r="B78" s="7" t="s">
        <v>112</v>
      </c>
      <c r="C78" s="6" t="s">
        <v>173</v>
      </c>
      <c r="D78" s="7" t="s">
        <v>16</v>
      </c>
      <c r="E78" s="16" t="s">
        <v>114</v>
      </c>
      <c r="F78" s="17" t="s">
        <v>202</v>
      </c>
      <c r="G78" s="20" t="s">
        <v>175</v>
      </c>
    </row>
    <row r="79" spans="1:7" ht="30" x14ac:dyDescent="0.25">
      <c r="A79" s="7" t="s">
        <v>203</v>
      </c>
      <c r="B79" s="7" t="s">
        <v>112</v>
      </c>
      <c r="C79" s="6" t="s">
        <v>177</v>
      </c>
      <c r="D79" s="7" t="s">
        <v>107</v>
      </c>
      <c r="E79" s="16" t="s">
        <v>114</v>
      </c>
      <c r="F79" s="17" t="s">
        <v>178</v>
      </c>
      <c r="G79" s="20" t="s">
        <v>179</v>
      </c>
    </row>
    <row r="80" spans="1:7" ht="30" x14ac:dyDescent="0.25">
      <c r="A80" s="7" t="s">
        <v>204</v>
      </c>
      <c r="B80" s="7" t="s">
        <v>112</v>
      </c>
      <c r="C80" s="6" t="s">
        <v>181</v>
      </c>
      <c r="D80" s="7" t="s">
        <v>107</v>
      </c>
      <c r="E80" s="16" t="s">
        <v>114</v>
      </c>
      <c r="F80" s="17" t="s">
        <v>182</v>
      </c>
      <c r="G80" s="20" t="s">
        <v>194</v>
      </c>
    </row>
    <row r="81" spans="1:7" x14ac:dyDescent="0.25">
      <c r="A81" s="6" t="s">
        <v>205</v>
      </c>
      <c r="B81" s="7"/>
      <c r="C81" s="6" t="s">
        <v>206</v>
      </c>
      <c r="D81" s="7"/>
      <c r="E81" s="16"/>
      <c r="F81" s="17"/>
      <c r="G81" s="19"/>
    </row>
    <row r="82" spans="1:7" ht="30" x14ac:dyDescent="0.25">
      <c r="A82" s="7" t="s">
        <v>207</v>
      </c>
      <c r="B82" s="7" t="s">
        <v>112</v>
      </c>
      <c r="C82" s="6" t="s">
        <v>177</v>
      </c>
      <c r="D82" s="7" t="s">
        <v>107</v>
      </c>
      <c r="E82" s="16" t="s">
        <v>114</v>
      </c>
      <c r="F82" s="17" t="s">
        <v>178</v>
      </c>
      <c r="G82" s="20" t="s">
        <v>179</v>
      </c>
    </row>
    <row r="83" spans="1:7" ht="60" x14ac:dyDescent="0.25">
      <c r="A83" s="7" t="s">
        <v>208</v>
      </c>
      <c r="B83" s="7" t="s">
        <v>112</v>
      </c>
      <c r="C83" s="6" t="s">
        <v>189</v>
      </c>
      <c r="D83" s="7" t="s">
        <v>107</v>
      </c>
      <c r="E83" s="16" t="s">
        <v>114</v>
      </c>
      <c r="F83" s="17" t="s">
        <v>190</v>
      </c>
      <c r="G83" s="19" t="s">
        <v>191</v>
      </c>
    </row>
    <row r="84" spans="1:7" ht="30" x14ac:dyDescent="0.25">
      <c r="A84" s="7" t="s">
        <v>209</v>
      </c>
      <c r="B84" s="7" t="s">
        <v>112</v>
      </c>
      <c r="C84" s="6" t="s">
        <v>181</v>
      </c>
      <c r="D84" s="7" t="s">
        <v>107</v>
      </c>
      <c r="E84" s="16" t="s">
        <v>114</v>
      </c>
      <c r="F84" s="17" t="s">
        <v>193</v>
      </c>
      <c r="G84" s="20" t="s">
        <v>194</v>
      </c>
    </row>
    <row r="85" spans="1:7" ht="75" x14ac:dyDescent="0.25">
      <c r="A85" s="7" t="s">
        <v>210</v>
      </c>
      <c r="B85" s="7" t="s">
        <v>112</v>
      </c>
      <c r="C85" s="6" t="s">
        <v>196</v>
      </c>
      <c r="D85" s="7" t="s">
        <v>107</v>
      </c>
      <c r="E85" s="16" t="s">
        <v>114</v>
      </c>
      <c r="F85" s="17" t="s">
        <v>197</v>
      </c>
      <c r="G85" s="19" t="s">
        <v>198</v>
      </c>
    </row>
    <row r="86" spans="1:7" ht="45" x14ac:dyDescent="0.25">
      <c r="A86" s="7" t="s">
        <v>211</v>
      </c>
      <c r="B86" s="7" t="s">
        <v>112</v>
      </c>
      <c r="C86" s="6" t="s">
        <v>212</v>
      </c>
      <c r="D86" s="7" t="s">
        <v>107</v>
      </c>
      <c r="E86" s="16" t="s">
        <v>114</v>
      </c>
      <c r="F86" s="17" t="s">
        <v>213</v>
      </c>
      <c r="G86" s="19" t="s">
        <v>214</v>
      </c>
    </row>
    <row r="87" spans="1:7" ht="30" x14ac:dyDescent="0.25">
      <c r="A87" s="7" t="s">
        <v>215</v>
      </c>
      <c r="B87" s="7" t="s">
        <v>112</v>
      </c>
      <c r="C87" s="6" t="s">
        <v>216</v>
      </c>
      <c r="D87" s="7" t="s">
        <v>16</v>
      </c>
      <c r="E87" s="16" t="s">
        <v>114</v>
      </c>
      <c r="F87" s="17"/>
      <c r="G87" s="19"/>
    </row>
    <row r="88" spans="1:7" ht="45" x14ac:dyDescent="0.25">
      <c r="A88" s="7" t="s">
        <v>217</v>
      </c>
      <c r="B88" s="7" t="s">
        <v>112</v>
      </c>
      <c r="C88" s="6" t="s">
        <v>218</v>
      </c>
      <c r="D88" s="7" t="s">
        <v>107</v>
      </c>
      <c r="E88" s="16" t="s">
        <v>114</v>
      </c>
      <c r="F88" s="17" t="s">
        <v>219</v>
      </c>
      <c r="G88" s="19" t="s">
        <v>220</v>
      </c>
    </row>
    <row r="89" spans="1:7" ht="45" x14ac:dyDescent="0.25">
      <c r="A89" s="7" t="s">
        <v>221</v>
      </c>
      <c r="B89" s="7" t="s">
        <v>112</v>
      </c>
      <c r="C89" s="6" t="s">
        <v>222</v>
      </c>
      <c r="D89" s="7" t="s">
        <v>107</v>
      </c>
      <c r="E89" s="16" t="s">
        <v>114</v>
      </c>
      <c r="F89" s="17" t="s">
        <v>223</v>
      </c>
      <c r="G89" s="19" t="s">
        <v>224</v>
      </c>
    </row>
    <row r="90" spans="1:7" ht="45" x14ac:dyDescent="0.25">
      <c r="A90" s="7" t="s">
        <v>225</v>
      </c>
      <c r="B90" s="7" t="s">
        <v>112</v>
      </c>
      <c r="C90" s="6" t="s">
        <v>226</v>
      </c>
      <c r="D90" s="7" t="s">
        <v>107</v>
      </c>
      <c r="E90" s="16" t="s">
        <v>114</v>
      </c>
      <c r="F90" s="17" t="s">
        <v>223</v>
      </c>
      <c r="G90" s="19" t="s">
        <v>224</v>
      </c>
    </row>
    <row r="91" spans="1:7" x14ac:dyDescent="0.25">
      <c r="A91" s="6" t="s">
        <v>227</v>
      </c>
      <c r="B91" s="7"/>
      <c r="C91" s="6" t="s">
        <v>228</v>
      </c>
      <c r="D91" s="7"/>
      <c r="E91" s="16"/>
      <c r="F91" s="17"/>
      <c r="G91" s="19"/>
    </row>
    <row r="92" spans="1:7" ht="30" x14ac:dyDescent="0.25">
      <c r="A92" s="7" t="s">
        <v>229</v>
      </c>
      <c r="B92" s="7" t="s">
        <v>112</v>
      </c>
      <c r="C92" s="6" t="s">
        <v>177</v>
      </c>
      <c r="D92" s="7" t="s">
        <v>107</v>
      </c>
      <c r="E92" s="16" t="s">
        <v>114</v>
      </c>
      <c r="F92" s="17" t="s">
        <v>178</v>
      </c>
      <c r="G92" s="20" t="s">
        <v>179</v>
      </c>
    </row>
    <row r="93" spans="1:7" ht="60" x14ac:dyDescent="0.25">
      <c r="A93" s="7" t="s">
        <v>230</v>
      </c>
      <c r="B93" s="7" t="s">
        <v>112</v>
      </c>
      <c r="C93" s="6" t="s">
        <v>189</v>
      </c>
      <c r="D93" s="7" t="s">
        <v>107</v>
      </c>
      <c r="E93" s="16" t="s">
        <v>114</v>
      </c>
      <c r="F93" s="17" t="s">
        <v>190</v>
      </c>
      <c r="G93" s="19"/>
    </row>
    <row r="94" spans="1:7" ht="30" x14ac:dyDescent="0.25">
      <c r="A94" s="7" t="s">
        <v>231</v>
      </c>
      <c r="B94" s="7" t="s">
        <v>112</v>
      </c>
      <c r="C94" s="6" t="s">
        <v>181</v>
      </c>
      <c r="D94" s="7" t="s">
        <v>107</v>
      </c>
      <c r="E94" s="16" t="s">
        <v>114</v>
      </c>
      <c r="F94" s="17" t="s">
        <v>193</v>
      </c>
      <c r="G94" s="20" t="s">
        <v>194</v>
      </c>
    </row>
    <row r="95" spans="1:7" ht="75" x14ac:dyDescent="0.25">
      <c r="A95" s="7" t="s">
        <v>232</v>
      </c>
      <c r="B95" s="7" t="s">
        <v>112</v>
      </c>
      <c r="C95" s="6" t="s">
        <v>196</v>
      </c>
      <c r="D95" s="7" t="s">
        <v>107</v>
      </c>
      <c r="E95" s="16" t="s">
        <v>114</v>
      </c>
      <c r="F95" s="17" t="s">
        <v>197</v>
      </c>
      <c r="G95" s="19" t="s">
        <v>198</v>
      </c>
    </row>
    <row r="96" spans="1:7" ht="30" x14ac:dyDescent="0.25">
      <c r="A96" s="7" t="s">
        <v>233</v>
      </c>
      <c r="B96" s="7" t="s">
        <v>112</v>
      </c>
      <c r="C96" s="6" t="s">
        <v>234</v>
      </c>
      <c r="D96" s="7" t="s">
        <v>107</v>
      </c>
      <c r="E96" s="16" t="s">
        <v>114</v>
      </c>
      <c r="F96" s="17" t="s">
        <v>235</v>
      </c>
      <c r="G96" s="19" t="s">
        <v>236</v>
      </c>
    </row>
    <row r="97" spans="1:7" ht="45" x14ac:dyDescent="0.25">
      <c r="A97" s="7" t="s">
        <v>237</v>
      </c>
      <c r="B97" s="7" t="s">
        <v>112</v>
      </c>
      <c r="C97" s="6" t="s">
        <v>238</v>
      </c>
      <c r="D97" s="7" t="s">
        <v>107</v>
      </c>
      <c r="E97" s="16" t="s">
        <v>114</v>
      </c>
      <c r="F97" s="17" t="s">
        <v>239</v>
      </c>
      <c r="G97" s="19" t="s">
        <v>240</v>
      </c>
    </row>
    <row r="98" spans="1:7" ht="45" x14ac:dyDescent="0.25">
      <c r="A98" s="7" t="s">
        <v>241</v>
      </c>
      <c r="B98" s="7" t="s">
        <v>112</v>
      </c>
      <c r="C98" s="6" t="s">
        <v>242</v>
      </c>
      <c r="D98" s="7" t="s">
        <v>107</v>
      </c>
      <c r="E98" s="16" t="s">
        <v>114</v>
      </c>
      <c r="F98" s="17" t="s">
        <v>243</v>
      </c>
      <c r="G98" s="19" t="s">
        <v>244</v>
      </c>
    </row>
    <row r="99" spans="1:7" ht="30" x14ac:dyDescent="0.25">
      <c r="A99" s="7" t="s">
        <v>245</v>
      </c>
      <c r="B99" s="7" t="s">
        <v>112</v>
      </c>
      <c r="C99" s="6" t="s">
        <v>246</v>
      </c>
      <c r="D99" s="7" t="s">
        <v>107</v>
      </c>
      <c r="E99" s="16" t="s">
        <v>114</v>
      </c>
      <c r="F99" s="17" t="s">
        <v>247</v>
      </c>
      <c r="G99" s="19" t="s">
        <v>248</v>
      </c>
    </row>
    <row r="100" spans="1:7" ht="45" x14ac:dyDescent="0.25">
      <c r="A100" s="7" t="s">
        <v>249</v>
      </c>
      <c r="B100" s="7" t="s">
        <v>112</v>
      </c>
      <c r="C100" s="6" t="s">
        <v>238</v>
      </c>
      <c r="D100" s="7" t="s">
        <v>107</v>
      </c>
      <c r="E100" s="16" t="s">
        <v>114</v>
      </c>
      <c r="F100" s="17" t="s">
        <v>239</v>
      </c>
      <c r="G100" s="19" t="s">
        <v>250</v>
      </c>
    </row>
    <row r="101" spans="1:7" x14ac:dyDescent="0.25">
      <c r="A101" s="6" t="s">
        <v>251</v>
      </c>
      <c r="B101" s="7"/>
      <c r="C101" s="6" t="s">
        <v>252</v>
      </c>
      <c r="D101" s="7"/>
      <c r="E101" s="16"/>
      <c r="F101" s="17"/>
      <c r="G101" s="19"/>
    </row>
    <row r="102" spans="1:7" ht="30" x14ac:dyDescent="0.25">
      <c r="A102" s="6" t="s">
        <v>253</v>
      </c>
      <c r="B102" s="7" t="s">
        <v>14</v>
      </c>
      <c r="C102" s="6" t="s">
        <v>254</v>
      </c>
      <c r="D102" s="7" t="s">
        <v>16</v>
      </c>
      <c r="E102" s="16"/>
      <c r="F102" s="17" t="s">
        <v>255</v>
      </c>
      <c r="G102" s="21" t="s">
        <v>256</v>
      </c>
    </row>
    <row r="103" spans="1:7" ht="30" x14ac:dyDescent="0.25">
      <c r="A103" s="6" t="s">
        <v>257</v>
      </c>
      <c r="B103" s="7" t="s">
        <v>14</v>
      </c>
      <c r="C103" s="6" t="s">
        <v>258</v>
      </c>
      <c r="D103" s="7" t="s">
        <v>107</v>
      </c>
      <c r="E103" s="16"/>
      <c r="F103" s="17" t="s">
        <v>259</v>
      </c>
      <c r="G103" s="21" t="s">
        <v>260</v>
      </c>
    </row>
    <row r="104" spans="1:7" ht="45" x14ac:dyDescent="0.25">
      <c r="A104" s="6" t="s">
        <v>261</v>
      </c>
      <c r="B104" s="7" t="s">
        <v>14</v>
      </c>
      <c r="C104" s="6" t="s">
        <v>262</v>
      </c>
      <c r="D104" s="7" t="s">
        <v>16</v>
      </c>
      <c r="E104" s="16"/>
      <c r="F104" s="17" t="s">
        <v>263</v>
      </c>
      <c r="G104" s="21" t="s">
        <v>264</v>
      </c>
    </row>
    <row r="105" spans="1:7" x14ac:dyDescent="0.25">
      <c r="A105" s="6" t="s">
        <v>265</v>
      </c>
      <c r="B105" s="7"/>
      <c r="C105" s="6" t="s">
        <v>266</v>
      </c>
      <c r="D105" s="7"/>
      <c r="E105" s="16"/>
      <c r="F105" s="17"/>
      <c r="G105" s="19"/>
    </row>
    <row r="106" spans="1:7" x14ac:dyDescent="0.25">
      <c r="A106" s="6" t="s">
        <v>267</v>
      </c>
      <c r="B106" s="7" t="s">
        <v>14</v>
      </c>
      <c r="C106" s="6" t="s">
        <v>268</v>
      </c>
      <c r="D106" s="7" t="s">
        <v>16</v>
      </c>
      <c r="E106" s="16"/>
      <c r="F106" s="17" t="s">
        <v>269</v>
      </c>
      <c r="G106" s="19" t="s">
        <v>270</v>
      </c>
    </row>
    <row r="107" spans="1:7" ht="30" x14ac:dyDescent="0.25">
      <c r="A107" s="6" t="s">
        <v>271</v>
      </c>
      <c r="B107" s="7" t="s">
        <v>14</v>
      </c>
      <c r="C107" s="6" t="s">
        <v>272</v>
      </c>
      <c r="D107" s="7" t="s">
        <v>16</v>
      </c>
      <c r="E107" s="16"/>
      <c r="F107" s="17" t="s">
        <v>269</v>
      </c>
      <c r="G107" s="19" t="s">
        <v>273</v>
      </c>
    </row>
    <row r="108" spans="1:7" ht="45" x14ac:dyDescent="0.25">
      <c r="A108" s="6" t="s">
        <v>274</v>
      </c>
      <c r="B108" s="7" t="s">
        <v>112</v>
      </c>
      <c r="C108" s="6" t="s">
        <v>275</v>
      </c>
      <c r="D108" s="7" t="s">
        <v>16</v>
      </c>
      <c r="E108" s="16"/>
      <c r="F108" s="17" t="s">
        <v>276</v>
      </c>
      <c r="G108" s="19" t="s">
        <v>277</v>
      </c>
    </row>
    <row r="109" spans="1:7" x14ac:dyDescent="0.25">
      <c r="A109" s="6" t="s">
        <v>278</v>
      </c>
      <c r="B109" s="7"/>
      <c r="C109" s="6" t="s">
        <v>279</v>
      </c>
      <c r="D109" s="7"/>
      <c r="E109" s="16"/>
      <c r="F109" s="17"/>
      <c r="G109" s="19"/>
    </row>
    <row r="110" spans="1:7" ht="75" x14ac:dyDescent="0.25">
      <c r="A110" s="7" t="s">
        <v>280</v>
      </c>
      <c r="B110" s="7" t="s">
        <v>112</v>
      </c>
      <c r="C110" s="6" t="s">
        <v>281</v>
      </c>
      <c r="D110" s="7" t="s">
        <v>16</v>
      </c>
      <c r="E110" s="16" t="s">
        <v>114</v>
      </c>
      <c r="F110" s="17" t="s">
        <v>282</v>
      </c>
      <c r="G110" s="19" t="s">
        <v>283</v>
      </c>
    </row>
    <row r="111" spans="1:7" ht="30" x14ac:dyDescent="0.25">
      <c r="A111" s="6" t="s">
        <v>284</v>
      </c>
      <c r="B111" s="7" t="s">
        <v>14</v>
      </c>
      <c r="C111" s="6" t="s">
        <v>285</v>
      </c>
      <c r="D111" s="7" t="s">
        <v>107</v>
      </c>
      <c r="E111" s="16" t="s">
        <v>286</v>
      </c>
      <c r="F111" s="17" t="s">
        <v>287</v>
      </c>
      <c r="G111" s="12" t="s">
        <v>288</v>
      </c>
    </row>
    <row r="112" spans="1:7" ht="30" x14ac:dyDescent="0.25">
      <c r="A112" s="6" t="s">
        <v>289</v>
      </c>
      <c r="B112" s="7" t="s">
        <v>14</v>
      </c>
      <c r="C112" s="6" t="s">
        <v>290</v>
      </c>
      <c r="D112" s="7" t="s">
        <v>16</v>
      </c>
      <c r="E112" s="16" t="s">
        <v>286</v>
      </c>
      <c r="F112" s="18" t="s">
        <v>291</v>
      </c>
      <c r="G112" s="12" t="s">
        <v>292</v>
      </c>
    </row>
    <row r="113" spans="1:7" ht="30" x14ac:dyDescent="0.25">
      <c r="A113" s="6" t="s">
        <v>293</v>
      </c>
      <c r="B113" s="7" t="s">
        <v>14</v>
      </c>
      <c r="C113" s="6" t="s">
        <v>294</v>
      </c>
      <c r="D113" s="7" t="s">
        <v>16</v>
      </c>
      <c r="E113" s="16" t="s">
        <v>286</v>
      </c>
      <c r="F113" s="18" t="s">
        <v>295</v>
      </c>
      <c r="G113" s="12" t="s">
        <v>296</v>
      </c>
    </row>
    <row r="114" spans="1:7" ht="30" x14ac:dyDescent="0.25">
      <c r="A114" s="6" t="s">
        <v>297</v>
      </c>
      <c r="B114" s="7" t="s">
        <v>14</v>
      </c>
      <c r="C114" s="6" t="s">
        <v>298</v>
      </c>
      <c r="D114" s="7" t="s">
        <v>107</v>
      </c>
      <c r="E114" s="16" t="s">
        <v>286</v>
      </c>
      <c r="F114" s="17" t="s">
        <v>287</v>
      </c>
      <c r="G114" s="12" t="s">
        <v>299</v>
      </c>
    </row>
    <row r="115" spans="1:7" ht="45" x14ac:dyDescent="0.25">
      <c r="A115" s="6" t="s">
        <v>300</v>
      </c>
      <c r="B115" s="7" t="s">
        <v>14</v>
      </c>
      <c r="C115" s="6" t="s">
        <v>301</v>
      </c>
      <c r="D115" s="7" t="s">
        <v>16</v>
      </c>
      <c r="E115" s="16" t="s">
        <v>286</v>
      </c>
      <c r="F115" s="17" t="s">
        <v>302</v>
      </c>
      <c r="G115" s="12" t="s">
        <v>299</v>
      </c>
    </row>
    <row r="116" spans="1:7" ht="30" x14ac:dyDescent="0.25">
      <c r="A116" s="6" t="s">
        <v>303</v>
      </c>
      <c r="B116" s="7" t="s">
        <v>14</v>
      </c>
      <c r="C116" s="6" t="s">
        <v>304</v>
      </c>
      <c r="D116" s="7" t="s">
        <v>16</v>
      </c>
      <c r="E116" s="16" t="s">
        <v>286</v>
      </c>
      <c r="F116" s="17" t="s">
        <v>305</v>
      </c>
      <c r="G116" s="12" t="s">
        <v>306</v>
      </c>
    </row>
    <row r="117" spans="1:7" ht="45" x14ac:dyDescent="0.25">
      <c r="A117" s="6" t="s">
        <v>307</v>
      </c>
      <c r="B117" s="7" t="s">
        <v>14</v>
      </c>
      <c r="C117" s="6" t="s">
        <v>308</v>
      </c>
      <c r="D117" s="7" t="s">
        <v>16</v>
      </c>
      <c r="E117" s="16" t="s">
        <v>286</v>
      </c>
      <c r="F117" s="17" t="s">
        <v>309</v>
      </c>
      <c r="G117" s="12" t="s">
        <v>310</v>
      </c>
    </row>
    <row r="118" spans="1:7" x14ac:dyDescent="0.25">
      <c r="A118" s="6" t="s">
        <v>311</v>
      </c>
      <c r="B118" s="7"/>
      <c r="C118" s="6" t="s">
        <v>312</v>
      </c>
      <c r="D118" s="7"/>
      <c r="E118" s="16"/>
      <c r="F118" s="17"/>
      <c r="G118" s="19"/>
    </row>
    <row r="119" spans="1:7" ht="30" x14ac:dyDescent="0.25">
      <c r="A119" s="6" t="s">
        <v>313</v>
      </c>
      <c r="B119" s="7" t="s">
        <v>14</v>
      </c>
      <c r="C119" s="6" t="s">
        <v>314</v>
      </c>
      <c r="D119" s="7" t="s">
        <v>107</v>
      </c>
      <c r="E119" s="16" t="s">
        <v>286</v>
      </c>
      <c r="F119" s="17" t="s">
        <v>269</v>
      </c>
      <c r="G119" s="12" t="s">
        <v>315</v>
      </c>
    </row>
    <row r="120" spans="1:7" ht="30" x14ac:dyDescent="0.25">
      <c r="A120" s="6" t="s">
        <v>316</v>
      </c>
      <c r="B120" s="7" t="s">
        <v>14</v>
      </c>
      <c r="C120" s="6" t="s">
        <v>317</v>
      </c>
      <c r="D120" s="7" t="s">
        <v>107</v>
      </c>
      <c r="E120" s="16" t="s">
        <v>286</v>
      </c>
      <c r="F120" s="17" t="s">
        <v>269</v>
      </c>
      <c r="G120" s="12" t="s">
        <v>315</v>
      </c>
    </row>
    <row r="121" spans="1:7" ht="30" x14ac:dyDescent="0.25">
      <c r="A121" s="6" t="s">
        <v>318</v>
      </c>
      <c r="B121" s="7" t="s">
        <v>14</v>
      </c>
      <c r="C121" s="6" t="s">
        <v>319</v>
      </c>
      <c r="D121" s="7" t="s">
        <v>107</v>
      </c>
      <c r="E121" s="16" t="s">
        <v>286</v>
      </c>
      <c r="F121" s="17" t="s">
        <v>269</v>
      </c>
      <c r="G121" s="12" t="s">
        <v>315</v>
      </c>
    </row>
    <row r="122" spans="1:7" ht="30" x14ac:dyDescent="0.25">
      <c r="A122" s="6" t="s">
        <v>320</v>
      </c>
      <c r="B122" s="7" t="s">
        <v>14</v>
      </c>
      <c r="C122" s="6" t="s">
        <v>321</v>
      </c>
      <c r="D122" s="7" t="s">
        <v>107</v>
      </c>
      <c r="E122" s="16" t="s">
        <v>286</v>
      </c>
      <c r="F122" s="17" t="s">
        <v>269</v>
      </c>
      <c r="G122" s="12" t="s">
        <v>315</v>
      </c>
    </row>
    <row r="123" spans="1:7" ht="30" x14ac:dyDescent="0.25">
      <c r="A123" s="6" t="s">
        <v>322</v>
      </c>
      <c r="B123" s="7" t="s">
        <v>14</v>
      </c>
      <c r="C123" s="6" t="s">
        <v>323</v>
      </c>
      <c r="D123" s="7" t="s">
        <v>107</v>
      </c>
      <c r="E123" s="16" t="s">
        <v>286</v>
      </c>
      <c r="F123" s="17" t="s">
        <v>269</v>
      </c>
      <c r="G123" s="12" t="s">
        <v>315</v>
      </c>
    </row>
    <row r="124" spans="1:7" ht="30" x14ac:dyDescent="0.25">
      <c r="A124" s="6" t="s">
        <v>324</v>
      </c>
      <c r="B124" s="7" t="s">
        <v>14</v>
      </c>
      <c r="C124" s="6" t="s">
        <v>325</v>
      </c>
      <c r="D124" s="7" t="s">
        <v>107</v>
      </c>
      <c r="E124" s="16" t="s">
        <v>286</v>
      </c>
      <c r="F124" s="17" t="s">
        <v>269</v>
      </c>
      <c r="G124" s="12" t="s">
        <v>315</v>
      </c>
    </row>
    <row r="125" spans="1:7" ht="30" x14ac:dyDescent="0.25">
      <c r="A125" s="6" t="s">
        <v>326</v>
      </c>
      <c r="B125" s="7" t="s">
        <v>14</v>
      </c>
      <c r="C125" s="6" t="s">
        <v>327</v>
      </c>
      <c r="D125" s="7" t="s">
        <v>107</v>
      </c>
      <c r="E125" s="16" t="s">
        <v>286</v>
      </c>
      <c r="F125" s="17" t="s">
        <v>269</v>
      </c>
      <c r="G125" s="12" t="s">
        <v>315</v>
      </c>
    </row>
    <row r="126" spans="1:7" ht="30" x14ac:dyDescent="0.25">
      <c r="A126" s="6" t="s">
        <v>328</v>
      </c>
      <c r="B126" s="7" t="s">
        <v>14</v>
      </c>
      <c r="C126" s="6" t="s">
        <v>329</v>
      </c>
      <c r="D126" s="7" t="s">
        <v>107</v>
      </c>
      <c r="E126" s="16" t="s">
        <v>286</v>
      </c>
      <c r="F126" s="17" t="s">
        <v>269</v>
      </c>
      <c r="G126" s="12" t="s">
        <v>315</v>
      </c>
    </row>
    <row r="127" spans="1:7" x14ac:dyDescent="0.25">
      <c r="A127" s="7" t="s">
        <v>330</v>
      </c>
      <c r="B127" s="7" t="s">
        <v>112</v>
      </c>
      <c r="C127" s="6" t="s">
        <v>331</v>
      </c>
      <c r="D127" s="7" t="s">
        <v>16</v>
      </c>
      <c r="E127" s="16" t="s">
        <v>114</v>
      </c>
      <c r="F127" s="17" t="s">
        <v>255</v>
      </c>
      <c r="G127" s="12" t="s">
        <v>332</v>
      </c>
    </row>
    <row r="128" spans="1:7" ht="45" x14ac:dyDescent="0.25">
      <c r="A128" s="7" t="s">
        <v>333</v>
      </c>
      <c r="B128" s="7" t="s">
        <v>112</v>
      </c>
      <c r="C128" s="6" t="s">
        <v>334</v>
      </c>
      <c r="D128" s="7" t="s">
        <v>16</v>
      </c>
      <c r="E128" s="16" t="s">
        <v>114</v>
      </c>
      <c r="F128" s="17" t="s">
        <v>335</v>
      </c>
      <c r="G128" s="20" t="s">
        <v>336</v>
      </c>
    </row>
    <row r="129" spans="1:7" ht="45" x14ac:dyDescent="0.25">
      <c r="A129" s="7" t="s">
        <v>337</v>
      </c>
      <c r="B129" s="7" t="s">
        <v>112</v>
      </c>
      <c r="C129" s="6" t="s">
        <v>338</v>
      </c>
      <c r="D129" s="7" t="s">
        <v>16</v>
      </c>
      <c r="E129" s="16" t="s">
        <v>114</v>
      </c>
      <c r="F129" s="17" t="s">
        <v>339</v>
      </c>
      <c r="G129" s="20" t="s">
        <v>336</v>
      </c>
    </row>
    <row r="130" spans="1:7" ht="45" x14ac:dyDescent="0.25">
      <c r="A130" s="7" t="s">
        <v>340</v>
      </c>
      <c r="B130" s="7" t="s">
        <v>112</v>
      </c>
      <c r="C130" s="6" t="s">
        <v>341</v>
      </c>
      <c r="D130" s="7" t="s">
        <v>16</v>
      </c>
      <c r="E130" s="16" t="s">
        <v>114</v>
      </c>
      <c r="F130" s="17" t="s">
        <v>339</v>
      </c>
      <c r="G130" s="20" t="s">
        <v>336</v>
      </c>
    </row>
    <row r="131" spans="1:7" x14ac:dyDescent="0.25">
      <c r="A131" s="6" t="s">
        <v>342</v>
      </c>
      <c r="B131" s="7"/>
      <c r="C131" s="6" t="s">
        <v>343</v>
      </c>
      <c r="D131" s="7"/>
      <c r="E131" s="16"/>
      <c r="F131" s="17"/>
      <c r="G131" s="19"/>
    </row>
    <row r="132" spans="1:7" x14ac:dyDescent="0.25">
      <c r="A132" s="6" t="s">
        <v>344</v>
      </c>
      <c r="B132" s="7"/>
      <c r="C132" s="6" t="s">
        <v>345</v>
      </c>
      <c r="D132" s="7"/>
      <c r="E132" s="16"/>
      <c r="F132" s="17"/>
      <c r="G132" s="19"/>
    </row>
    <row r="133" spans="1:7" x14ac:dyDescent="0.25">
      <c r="A133" s="6" t="s">
        <v>346</v>
      </c>
      <c r="B133" s="7"/>
      <c r="C133" s="6" t="s">
        <v>347</v>
      </c>
      <c r="D133" s="7"/>
      <c r="E133" s="16"/>
      <c r="F133" s="17"/>
      <c r="G133" s="19"/>
    </row>
    <row r="134" spans="1:7" x14ac:dyDescent="0.25">
      <c r="A134" s="6" t="s">
        <v>348</v>
      </c>
      <c r="B134" s="7"/>
      <c r="C134" s="6" t="s">
        <v>349</v>
      </c>
      <c r="D134" s="7"/>
      <c r="E134" s="16"/>
      <c r="F134" s="17"/>
      <c r="G134" s="19"/>
    </row>
    <row r="135" spans="1:7" x14ac:dyDescent="0.25">
      <c r="A135" s="6" t="s">
        <v>350</v>
      </c>
      <c r="B135" s="7"/>
      <c r="C135" s="6" t="s">
        <v>351</v>
      </c>
      <c r="D135" s="7"/>
      <c r="E135" s="16"/>
      <c r="F135" s="17"/>
      <c r="G135" s="19"/>
    </row>
    <row r="136" spans="1:7" x14ac:dyDescent="0.25">
      <c r="A136" s="6" t="s">
        <v>352</v>
      </c>
      <c r="B136" s="7"/>
      <c r="C136" s="6" t="s">
        <v>353</v>
      </c>
      <c r="D136" s="7"/>
      <c r="E136" s="16"/>
      <c r="F136" s="17"/>
      <c r="G136" s="19"/>
    </row>
    <row r="137" spans="1:7" ht="30" x14ac:dyDescent="0.25">
      <c r="A137" s="6" t="s">
        <v>354</v>
      </c>
      <c r="B137" s="7" t="s">
        <v>14</v>
      </c>
      <c r="C137" s="6" t="s">
        <v>355</v>
      </c>
      <c r="D137" s="7" t="s">
        <v>16</v>
      </c>
      <c r="E137" s="16" t="s">
        <v>286</v>
      </c>
      <c r="F137" s="17" t="s">
        <v>356</v>
      </c>
      <c r="G137" s="12" t="s">
        <v>357</v>
      </c>
    </row>
    <row r="138" spans="1:7" ht="30" x14ac:dyDescent="0.25">
      <c r="A138" s="6" t="s">
        <v>358</v>
      </c>
      <c r="B138" s="7" t="s">
        <v>14</v>
      </c>
      <c r="C138" s="6" t="s">
        <v>359</v>
      </c>
      <c r="D138" s="7" t="s">
        <v>16</v>
      </c>
      <c r="E138" s="16" t="s">
        <v>286</v>
      </c>
      <c r="F138" s="17" t="s">
        <v>360</v>
      </c>
      <c r="G138" s="12" t="s">
        <v>361</v>
      </c>
    </row>
    <row r="139" spans="1:7" x14ac:dyDescent="0.25">
      <c r="A139" s="6" t="s">
        <v>362</v>
      </c>
      <c r="B139" s="7"/>
      <c r="C139" s="6" t="s">
        <v>363</v>
      </c>
      <c r="D139" s="7"/>
      <c r="F139" s="22"/>
      <c r="G139" s="19"/>
    </row>
    <row r="140" spans="1:7" ht="30" x14ac:dyDescent="0.25">
      <c r="A140" s="6" t="s">
        <v>364</v>
      </c>
      <c r="B140" s="7" t="s">
        <v>14</v>
      </c>
      <c r="C140" s="6" t="s">
        <v>365</v>
      </c>
      <c r="D140" s="7" t="s">
        <v>16</v>
      </c>
      <c r="E140" s="16" t="s">
        <v>286</v>
      </c>
      <c r="F140" s="17" t="s">
        <v>269</v>
      </c>
      <c r="G140" s="12" t="s">
        <v>366</v>
      </c>
    </row>
    <row r="141" spans="1:7" ht="30" x14ac:dyDescent="0.25">
      <c r="A141" s="7" t="s">
        <v>367</v>
      </c>
      <c r="B141" s="7" t="s">
        <v>112</v>
      </c>
      <c r="C141" s="6" t="s">
        <v>368</v>
      </c>
      <c r="D141" s="7" t="s">
        <v>16</v>
      </c>
      <c r="E141" s="16" t="s">
        <v>114</v>
      </c>
      <c r="F141" s="17" t="s">
        <v>369</v>
      </c>
      <c r="G141" s="19" t="s">
        <v>370</v>
      </c>
    </row>
    <row r="142" spans="1:7" x14ac:dyDescent="0.25">
      <c r="A142" s="6" t="s">
        <v>371</v>
      </c>
      <c r="B142" s="7"/>
      <c r="C142" s="6" t="s">
        <v>372</v>
      </c>
      <c r="D142" s="7"/>
      <c r="E142" s="16"/>
      <c r="F142" s="17"/>
      <c r="G142" s="19"/>
    </row>
    <row r="143" spans="1:7" ht="30" x14ac:dyDescent="0.25">
      <c r="A143" s="7" t="s">
        <v>373</v>
      </c>
      <c r="B143" s="7" t="s">
        <v>112</v>
      </c>
      <c r="C143" s="6" t="s">
        <v>374</v>
      </c>
      <c r="D143" s="7" t="s">
        <v>16</v>
      </c>
      <c r="E143" s="16" t="s">
        <v>114</v>
      </c>
      <c r="F143" s="17" t="s">
        <v>375</v>
      </c>
      <c r="G143" s="19" t="s">
        <v>376</v>
      </c>
    </row>
    <row r="144" spans="1:7" ht="45" x14ac:dyDescent="0.25">
      <c r="A144" s="7" t="s">
        <v>377</v>
      </c>
      <c r="B144" s="7" t="s">
        <v>112</v>
      </c>
      <c r="C144" s="6" t="s">
        <v>378</v>
      </c>
      <c r="D144" s="7" t="s">
        <v>16</v>
      </c>
      <c r="E144" s="16" t="s">
        <v>114</v>
      </c>
      <c r="F144" s="17" t="s">
        <v>379</v>
      </c>
      <c r="G144" s="19" t="s">
        <v>380</v>
      </c>
    </row>
    <row r="145" spans="1:7" x14ac:dyDescent="0.25">
      <c r="A145" s="6" t="s">
        <v>381</v>
      </c>
      <c r="B145" s="7" t="s">
        <v>14</v>
      </c>
      <c r="C145" s="6" t="s">
        <v>382</v>
      </c>
      <c r="D145" s="7" t="s">
        <v>16</v>
      </c>
      <c r="E145" s="16" t="s">
        <v>286</v>
      </c>
      <c r="F145" s="17" t="s">
        <v>383</v>
      </c>
      <c r="G145" s="12"/>
    </row>
    <row r="146" spans="1:7" x14ac:dyDescent="0.25">
      <c r="A146" s="6" t="s">
        <v>384</v>
      </c>
      <c r="B146" s="7"/>
      <c r="C146" s="6" t="s">
        <v>385</v>
      </c>
      <c r="D146" s="7"/>
      <c r="E146" s="16"/>
      <c r="F146" s="17"/>
      <c r="G146" s="19"/>
    </row>
    <row r="147" spans="1:7" ht="90" x14ac:dyDescent="0.25">
      <c r="A147" s="7" t="s">
        <v>386</v>
      </c>
      <c r="B147" s="7" t="s">
        <v>112</v>
      </c>
      <c r="C147" s="6" t="s">
        <v>387</v>
      </c>
      <c r="D147" s="7" t="s">
        <v>16</v>
      </c>
      <c r="E147" s="16" t="s">
        <v>114</v>
      </c>
      <c r="F147" s="17" t="s">
        <v>388</v>
      </c>
      <c r="G147" s="23" t="s">
        <v>389</v>
      </c>
    </row>
    <row r="148" spans="1:7" ht="75" x14ac:dyDescent="0.25">
      <c r="A148" s="7" t="s">
        <v>390</v>
      </c>
      <c r="B148" s="7" t="s">
        <v>112</v>
      </c>
      <c r="C148" s="6" t="s">
        <v>391</v>
      </c>
      <c r="D148" s="7" t="s">
        <v>16</v>
      </c>
      <c r="E148" s="16" t="s">
        <v>114</v>
      </c>
      <c r="F148" s="18" t="s">
        <v>392</v>
      </c>
      <c r="G148" s="24" t="s">
        <v>393</v>
      </c>
    </row>
    <row r="149" spans="1:7" ht="75" x14ac:dyDescent="0.25">
      <c r="A149" s="7" t="s">
        <v>394</v>
      </c>
      <c r="B149" s="7" t="s">
        <v>112</v>
      </c>
      <c r="C149" s="6" t="s">
        <v>395</v>
      </c>
      <c r="D149" s="7" t="s">
        <v>16</v>
      </c>
      <c r="E149" s="16" t="s">
        <v>114</v>
      </c>
      <c r="F149" s="18" t="s">
        <v>396</v>
      </c>
      <c r="G149" s="24" t="s">
        <v>397</v>
      </c>
    </row>
    <row r="150" spans="1:7" ht="90" x14ac:dyDescent="0.25">
      <c r="A150" s="7" t="s">
        <v>398</v>
      </c>
      <c r="B150" s="7" t="s">
        <v>112</v>
      </c>
      <c r="C150" s="6" t="s">
        <v>399</v>
      </c>
      <c r="D150" s="7" t="s">
        <v>16</v>
      </c>
      <c r="E150" s="16" t="s">
        <v>114</v>
      </c>
      <c r="F150" s="17" t="s">
        <v>388</v>
      </c>
      <c r="G150" s="23" t="s">
        <v>400</v>
      </c>
    </row>
    <row r="151" spans="1:7" x14ac:dyDescent="0.25">
      <c r="A151" s="6" t="s">
        <v>401</v>
      </c>
      <c r="B151" s="7"/>
      <c r="C151" s="6" t="s">
        <v>402</v>
      </c>
      <c r="D151" s="7"/>
      <c r="E151" s="16"/>
      <c r="F151" s="17"/>
      <c r="G151" s="19"/>
    </row>
    <row r="152" spans="1:7" ht="60" x14ac:dyDescent="0.25">
      <c r="A152" s="7" t="s">
        <v>403</v>
      </c>
      <c r="B152" s="7" t="s">
        <v>112</v>
      </c>
      <c r="C152" s="6" t="s">
        <v>404</v>
      </c>
      <c r="D152" s="7" t="s">
        <v>16</v>
      </c>
      <c r="E152" s="16" t="s">
        <v>114</v>
      </c>
      <c r="F152" s="17" t="s">
        <v>405</v>
      </c>
      <c r="G152" s="19" t="s">
        <v>406</v>
      </c>
    </row>
    <row r="153" spans="1:7" ht="75" x14ac:dyDescent="0.25">
      <c r="A153" s="7" t="s">
        <v>407</v>
      </c>
      <c r="B153" s="7" t="s">
        <v>112</v>
      </c>
      <c r="C153" s="6" t="s">
        <v>408</v>
      </c>
      <c r="D153" s="7" t="s">
        <v>16</v>
      </c>
      <c r="E153" s="16" t="s">
        <v>114</v>
      </c>
      <c r="F153" s="17" t="s">
        <v>409</v>
      </c>
      <c r="G153" s="19" t="s">
        <v>410</v>
      </c>
    </row>
    <row r="154" spans="1:7" x14ac:dyDescent="0.25">
      <c r="A154" s="6" t="s">
        <v>411</v>
      </c>
      <c r="B154" s="7"/>
      <c r="C154" s="6" t="s">
        <v>412</v>
      </c>
      <c r="D154" s="7"/>
      <c r="E154" s="16"/>
      <c r="F154" s="17"/>
      <c r="G154" s="19"/>
    </row>
    <row r="155" spans="1:7" ht="30" x14ac:dyDescent="0.25">
      <c r="A155" s="7" t="s">
        <v>413</v>
      </c>
      <c r="B155" s="7" t="s">
        <v>112</v>
      </c>
      <c r="C155" s="6" t="s">
        <v>414</v>
      </c>
      <c r="D155" s="7" t="s">
        <v>107</v>
      </c>
      <c r="E155" s="16" t="s">
        <v>114</v>
      </c>
      <c r="F155" s="17" t="s">
        <v>415</v>
      </c>
      <c r="G155" s="19" t="s">
        <v>416</v>
      </c>
    </row>
    <row r="156" spans="1:7" ht="30" x14ac:dyDescent="0.25">
      <c r="A156" s="6" t="s">
        <v>417</v>
      </c>
      <c r="B156" s="7"/>
      <c r="C156" s="6" t="s">
        <v>418</v>
      </c>
      <c r="D156" s="7"/>
      <c r="E156" s="16"/>
      <c r="F156" s="17"/>
      <c r="G156" s="19"/>
    </row>
    <row r="157" spans="1:7" ht="45" x14ac:dyDescent="0.25">
      <c r="A157" s="7" t="s">
        <v>419</v>
      </c>
      <c r="B157" s="7" t="s">
        <v>112</v>
      </c>
      <c r="C157" s="6" t="s">
        <v>420</v>
      </c>
      <c r="D157" s="7" t="s">
        <v>107</v>
      </c>
      <c r="E157" s="16" t="s">
        <v>114</v>
      </c>
      <c r="F157" s="17" t="s">
        <v>415</v>
      </c>
      <c r="G157" s="19" t="s">
        <v>421</v>
      </c>
    </row>
    <row r="158" spans="1:7" x14ac:dyDescent="0.25">
      <c r="A158" s="6" t="s">
        <v>422</v>
      </c>
      <c r="B158" s="7"/>
      <c r="C158" s="6" t="s">
        <v>423</v>
      </c>
      <c r="D158" s="7"/>
      <c r="E158" s="16"/>
      <c r="F158" s="17"/>
      <c r="G158" s="19"/>
    </row>
    <row r="159" spans="1:7" ht="30" x14ac:dyDescent="0.25">
      <c r="A159" s="7" t="s">
        <v>424</v>
      </c>
      <c r="B159" s="7" t="s">
        <v>112</v>
      </c>
      <c r="C159" s="6" t="s">
        <v>425</v>
      </c>
      <c r="D159" s="7" t="s">
        <v>107</v>
      </c>
      <c r="E159" s="16" t="s">
        <v>114</v>
      </c>
      <c r="F159" s="17" t="s">
        <v>426</v>
      </c>
      <c r="G159" s="19" t="s">
        <v>427</v>
      </c>
    </row>
    <row r="160" spans="1:7" ht="30" x14ac:dyDescent="0.25">
      <c r="A160" s="6" t="s">
        <v>428</v>
      </c>
      <c r="B160" s="7"/>
      <c r="C160" s="6" t="s">
        <v>429</v>
      </c>
      <c r="D160" s="7"/>
      <c r="E160" s="16"/>
      <c r="F160" s="17"/>
      <c r="G160" s="19"/>
    </row>
    <row r="161" spans="1:7" ht="45" x14ac:dyDescent="0.25">
      <c r="A161" s="7" t="s">
        <v>430</v>
      </c>
      <c r="B161" s="7" t="s">
        <v>112</v>
      </c>
      <c r="C161" s="6" t="s">
        <v>431</v>
      </c>
      <c r="D161" s="7" t="s">
        <v>107</v>
      </c>
      <c r="E161" s="16" t="s">
        <v>114</v>
      </c>
      <c r="F161" s="17" t="s">
        <v>426</v>
      </c>
      <c r="G161" s="19" t="s">
        <v>432</v>
      </c>
    </row>
    <row r="162" spans="1:7" ht="30" x14ac:dyDescent="0.25">
      <c r="A162" s="6" t="s">
        <v>433</v>
      </c>
      <c r="B162" s="7"/>
      <c r="C162" s="6" t="s">
        <v>434</v>
      </c>
      <c r="D162" s="7"/>
      <c r="E162" s="16"/>
      <c r="F162" s="17"/>
      <c r="G162" s="19"/>
    </row>
    <row r="163" spans="1:7" ht="30" x14ac:dyDescent="0.25">
      <c r="A163" s="7" t="s">
        <v>435</v>
      </c>
      <c r="B163" s="7" t="s">
        <v>112</v>
      </c>
      <c r="C163" s="6" t="s">
        <v>436</v>
      </c>
      <c r="D163" s="7" t="s">
        <v>107</v>
      </c>
      <c r="E163" s="16" t="s">
        <v>114</v>
      </c>
      <c r="F163" s="17" t="s">
        <v>437</v>
      </c>
      <c r="G163" s="19" t="s">
        <v>438</v>
      </c>
    </row>
    <row r="164" spans="1:7" ht="30" x14ac:dyDescent="0.25">
      <c r="A164" s="7" t="s">
        <v>439</v>
      </c>
      <c r="B164" s="7" t="s">
        <v>112</v>
      </c>
      <c r="C164" s="6" t="s">
        <v>440</v>
      </c>
      <c r="D164" s="7" t="s">
        <v>107</v>
      </c>
      <c r="E164" s="16" t="s">
        <v>114</v>
      </c>
      <c r="F164" s="17" t="s">
        <v>437</v>
      </c>
      <c r="G164" s="19" t="s">
        <v>441</v>
      </c>
    </row>
    <row r="165" spans="1:7" ht="30" x14ac:dyDescent="0.25">
      <c r="A165" s="7" t="s">
        <v>442</v>
      </c>
      <c r="B165" s="7" t="s">
        <v>112</v>
      </c>
      <c r="C165" s="6" t="s">
        <v>443</v>
      </c>
      <c r="D165" s="7" t="s">
        <v>107</v>
      </c>
      <c r="E165" s="16" t="s">
        <v>114</v>
      </c>
      <c r="F165" s="17" t="s">
        <v>444</v>
      </c>
      <c r="G165" s="19" t="s">
        <v>441</v>
      </c>
    </row>
    <row r="166" spans="1:7" ht="30" x14ac:dyDescent="0.25">
      <c r="A166" s="7" t="s">
        <v>445</v>
      </c>
      <c r="B166" s="7" t="s">
        <v>112</v>
      </c>
      <c r="C166" s="6" t="s">
        <v>446</v>
      </c>
      <c r="D166" s="7" t="s">
        <v>107</v>
      </c>
      <c r="E166" s="16" t="s">
        <v>114</v>
      </c>
      <c r="F166" s="17" t="s">
        <v>447</v>
      </c>
      <c r="G166" s="19" t="s">
        <v>441</v>
      </c>
    </row>
    <row r="167" spans="1:7" ht="30" x14ac:dyDescent="0.25">
      <c r="A167" s="7" t="s">
        <v>448</v>
      </c>
      <c r="B167" s="7" t="s">
        <v>112</v>
      </c>
      <c r="C167" s="6" t="s">
        <v>449</v>
      </c>
      <c r="D167" s="7" t="s">
        <v>450</v>
      </c>
      <c r="E167" s="16" t="s">
        <v>114</v>
      </c>
      <c r="F167" s="17" t="s">
        <v>451</v>
      </c>
      <c r="G167" s="19" t="s">
        <v>441</v>
      </c>
    </row>
    <row r="168" spans="1:7" ht="45" x14ac:dyDescent="0.25">
      <c r="A168" s="7" t="s">
        <v>452</v>
      </c>
      <c r="B168" s="7" t="s">
        <v>112</v>
      </c>
      <c r="C168" s="6" t="s">
        <v>453</v>
      </c>
      <c r="D168" s="7" t="s">
        <v>107</v>
      </c>
      <c r="E168" s="16" t="s">
        <v>114</v>
      </c>
      <c r="F168" s="17" t="s">
        <v>454</v>
      </c>
      <c r="G168" s="19" t="s">
        <v>441</v>
      </c>
    </row>
    <row r="169" spans="1:7" ht="45" x14ac:dyDescent="0.25">
      <c r="A169" s="7" t="s">
        <v>455</v>
      </c>
      <c r="B169" s="7" t="s">
        <v>112</v>
      </c>
      <c r="C169" s="6" t="s">
        <v>456</v>
      </c>
      <c r="D169" s="7" t="s">
        <v>107</v>
      </c>
      <c r="E169" s="16" t="s">
        <v>114</v>
      </c>
      <c r="F169" s="17" t="s">
        <v>457</v>
      </c>
      <c r="G169" s="19" t="s">
        <v>441</v>
      </c>
    </row>
    <row r="170" spans="1:7" ht="45" x14ac:dyDescent="0.25">
      <c r="A170" s="7" t="s">
        <v>458</v>
      </c>
      <c r="B170" s="7" t="s">
        <v>112</v>
      </c>
      <c r="C170" s="6" t="s">
        <v>459</v>
      </c>
      <c r="D170" s="7" t="s">
        <v>107</v>
      </c>
      <c r="E170" s="16" t="s">
        <v>114</v>
      </c>
      <c r="F170" s="17" t="s">
        <v>460</v>
      </c>
      <c r="G170" s="19" t="s">
        <v>441</v>
      </c>
    </row>
    <row r="171" spans="1:7" ht="45" x14ac:dyDescent="0.25">
      <c r="A171" s="7" t="s">
        <v>461</v>
      </c>
      <c r="B171" s="7" t="s">
        <v>112</v>
      </c>
      <c r="C171" s="6" t="s">
        <v>462</v>
      </c>
      <c r="D171" s="7" t="s">
        <v>107</v>
      </c>
      <c r="E171" s="16" t="s">
        <v>114</v>
      </c>
      <c r="F171" s="17" t="s">
        <v>463</v>
      </c>
      <c r="G171" s="19" t="s">
        <v>441</v>
      </c>
    </row>
    <row r="172" spans="1:7" ht="45" x14ac:dyDescent="0.25">
      <c r="A172" s="7" t="s">
        <v>464</v>
      </c>
      <c r="B172" s="7" t="s">
        <v>112</v>
      </c>
      <c r="C172" s="6" t="s">
        <v>465</v>
      </c>
      <c r="D172" s="7" t="s">
        <v>107</v>
      </c>
      <c r="E172" s="16" t="s">
        <v>114</v>
      </c>
      <c r="F172" s="17" t="s">
        <v>466</v>
      </c>
      <c r="G172" s="19" t="s">
        <v>441</v>
      </c>
    </row>
    <row r="173" spans="1:7" ht="45" x14ac:dyDescent="0.25">
      <c r="A173" s="7" t="s">
        <v>467</v>
      </c>
      <c r="B173" s="7" t="s">
        <v>112</v>
      </c>
      <c r="C173" s="6" t="s">
        <v>468</v>
      </c>
      <c r="D173" s="7" t="s">
        <v>107</v>
      </c>
      <c r="E173" s="16" t="s">
        <v>114</v>
      </c>
      <c r="F173" s="17" t="s">
        <v>469</v>
      </c>
      <c r="G173" s="19" t="s">
        <v>441</v>
      </c>
    </row>
    <row r="174" spans="1:7" ht="45" x14ac:dyDescent="0.25">
      <c r="A174" s="7" t="s">
        <v>470</v>
      </c>
      <c r="B174" s="7" t="s">
        <v>112</v>
      </c>
      <c r="C174" s="6" t="s">
        <v>471</v>
      </c>
      <c r="D174" s="7" t="s">
        <v>107</v>
      </c>
      <c r="E174" s="16" t="s">
        <v>114</v>
      </c>
      <c r="F174" s="17" t="s">
        <v>472</v>
      </c>
      <c r="G174" s="19" t="s">
        <v>441</v>
      </c>
    </row>
    <row r="175" spans="1:7" ht="30" x14ac:dyDescent="0.25">
      <c r="A175" s="6" t="s">
        <v>473</v>
      </c>
      <c r="B175" s="7"/>
      <c r="C175" s="6" t="s">
        <v>474</v>
      </c>
      <c r="D175" s="7"/>
      <c r="E175" s="16"/>
      <c r="F175" s="17"/>
      <c r="G175" s="19"/>
    </row>
    <row r="176" spans="1:7" ht="30" x14ac:dyDescent="0.25">
      <c r="A176" s="7" t="s">
        <v>475</v>
      </c>
      <c r="B176" s="7" t="s">
        <v>112</v>
      </c>
      <c r="C176" s="6" t="s">
        <v>425</v>
      </c>
      <c r="D176" s="7" t="s">
        <v>107</v>
      </c>
      <c r="E176" s="16" t="s">
        <v>114</v>
      </c>
      <c r="F176" s="17" t="s">
        <v>476</v>
      </c>
      <c r="G176" s="19" t="s">
        <v>477</v>
      </c>
    </row>
    <row r="177" spans="1:7" ht="30" x14ac:dyDescent="0.25">
      <c r="A177" s="7" t="s">
        <v>478</v>
      </c>
      <c r="B177" s="7" t="s">
        <v>112</v>
      </c>
      <c r="C177" s="6" t="s">
        <v>479</v>
      </c>
      <c r="D177" s="7" t="s">
        <v>107</v>
      </c>
      <c r="E177" s="16" t="s">
        <v>114</v>
      </c>
      <c r="F177" s="17" t="s">
        <v>480</v>
      </c>
      <c r="G177" s="19" t="s">
        <v>481</v>
      </c>
    </row>
    <row r="178" spans="1:7" x14ac:dyDescent="0.25">
      <c r="A178" s="6" t="s">
        <v>482</v>
      </c>
      <c r="B178" s="7"/>
      <c r="C178" s="6" t="s">
        <v>483</v>
      </c>
      <c r="D178" s="7"/>
      <c r="E178" s="16"/>
      <c r="F178" s="17"/>
      <c r="G178" s="19"/>
    </row>
    <row r="179" spans="1:7" ht="30" x14ac:dyDescent="0.25">
      <c r="A179" s="6" t="s">
        <v>484</v>
      </c>
      <c r="B179" s="7"/>
      <c r="C179" s="6" t="s">
        <v>485</v>
      </c>
      <c r="D179" s="7"/>
      <c r="E179" s="16"/>
      <c r="F179" s="17"/>
      <c r="G179" s="19"/>
    </row>
    <row r="180" spans="1:7" x14ac:dyDescent="0.25">
      <c r="A180" s="6" t="s">
        <v>486</v>
      </c>
      <c r="B180" s="7"/>
      <c r="C180" s="6" t="s">
        <v>487</v>
      </c>
      <c r="D180" s="7"/>
      <c r="E180" s="16"/>
      <c r="F180" s="17"/>
      <c r="G180" s="19"/>
    </row>
    <row r="181" spans="1:7" x14ac:dyDescent="0.25">
      <c r="A181" s="6" t="s">
        <v>488</v>
      </c>
      <c r="B181" s="7"/>
      <c r="C181" s="6" t="s">
        <v>489</v>
      </c>
      <c r="D181" s="7"/>
      <c r="E181" s="16"/>
      <c r="F181" s="17"/>
      <c r="G181" s="19"/>
    </row>
    <row r="182" spans="1:7" ht="30" x14ac:dyDescent="0.25">
      <c r="A182" s="7" t="s">
        <v>490</v>
      </c>
      <c r="B182" s="7" t="s">
        <v>112</v>
      </c>
      <c r="C182" s="6" t="s">
        <v>491</v>
      </c>
      <c r="D182" s="7" t="s">
        <v>107</v>
      </c>
      <c r="E182" s="16" t="s">
        <v>114</v>
      </c>
      <c r="F182" s="17" t="s">
        <v>492</v>
      </c>
      <c r="G182" s="19" t="s">
        <v>493</v>
      </c>
    </row>
    <row r="183" spans="1:7" ht="30" x14ac:dyDescent="0.25">
      <c r="A183" s="7" t="s">
        <v>494</v>
      </c>
      <c r="B183" s="7" t="s">
        <v>112</v>
      </c>
      <c r="C183" s="6" t="s">
        <v>495</v>
      </c>
      <c r="D183" s="7" t="s">
        <v>107</v>
      </c>
      <c r="E183" s="16" t="s">
        <v>114</v>
      </c>
      <c r="F183" s="17" t="s">
        <v>496</v>
      </c>
      <c r="G183" s="19" t="s">
        <v>496</v>
      </c>
    </row>
    <row r="184" spans="1:7" ht="30" x14ac:dyDescent="0.25">
      <c r="A184" s="7" t="s">
        <v>497</v>
      </c>
      <c r="B184" s="7" t="s">
        <v>112</v>
      </c>
      <c r="C184" s="6" t="s">
        <v>498</v>
      </c>
      <c r="D184" s="7" t="s">
        <v>107</v>
      </c>
      <c r="E184" s="16" t="s">
        <v>114</v>
      </c>
      <c r="F184" s="17" t="s">
        <v>499</v>
      </c>
      <c r="G184" s="19" t="s">
        <v>499</v>
      </c>
    </row>
    <row r="185" spans="1:7" ht="30" x14ac:dyDescent="0.25">
      <c r="A185" s="7" t="s">
        <v>500</v>
      </c>
      <c r="B185" s="7" t="s">
        <v>112</v>
      </c>
      <c r="C185" s="6" t="s">
        <v>501</v>
      </c>
      <c r="D185" s="7" t="s">
        <v>107</v>
      </c>
      <c r="E185" s="16" t="s">
        <v>114</v>
      </c>
      <c r="F185" s="17" t="s">
        <v>502</v>
      </c>
      <c r="G185" s="19" t="s">
        <v>502</v>
      </c>
    </row>
    <row r="186" spans="1:7" ht="45" x14ac:dyDescent="0.25">
      <c r="A186" s="7" t="s">
        <v>503</v>
      </c>
      <c r="B186" s="7" t="s">
        <v>112</v>
      </c>
      <c r="C186" s="6" t="s">
        <v>504</v>
      </c>
      <c r="D186" s="7" t="s">
        <v>107</v>
      </c>
      <c r="E186" s="16" t="s">
        <v>114</v>
      </c>
      <c r="F186" s="17" t="s">
        <v>505</v>
      </c>
      <c r="G186" s="19" t="s">
        <v>505</v>
      </c>
    </row>
    <row r="187" spans="1:7" ht="45" x14ac:dyDescent="0.25">
      <c r="A187" s="7" t="s">
        <v>506</v>
      </c>
      <c r="B187" s="7" t="s">
        <v>112</v>
      </c>
      <c r="C187" s="6" t="s">
        <v>507</v>
      </c>
      <c r="D187" s="7" t="s">
        <v>107</v>
      </c>
      <c r="E187" s="16" t="s">
        <v>114</v>
      </c>
      <c r="F187" s="17" t="s">
        <v>508</v>
      </c>
      <c r="G187" s="19" t="s">
        <v>508</v>
      </c>
    </row>
    <row r="188" spans="1:7" ht="45" x14ac:dyDescent="0.25">
      <c r="A188" s="7" t="s">
        <v>509</v>
      </c>
      <c r="B188" s="7" t="s">
        <v>112</v>
      </c>
      <c r="C188" s="6" t="s">
        <v>510</v>
      </c>
      <c r="D188" s="7" t="s">
        <v>107</v>
      </c>
      <c r="E188" s="16" t="s">
        <v>114</v>
      </c>
      <c r="F188" s="17" t="s">
        <v>511</v>
      </c>
      <c r="G188" s="19" t="s">
        <v>511</v>
      </c>
    </row>
    <row r="189" spans="1:7" ht="45" x14ac:dyDescent="0.25">
      <c r="A189" s="7" t="s">
        <v>512</v>
      </c>
      <c r="B189" s="7" t="s">
        <v>112</v>
      </c>
      <c r="C189" s="6" t="s">
        <v>513</v>
      </c>
      <c r="D189" s="7" t="s">
        <v>107</v>
      </c>
      <c r="E189" s="16" t="s">
        <v>114</v>
      </c>
      <c r="F189" s="17" t="s">
        <v>514</v>
      </c>
      <c r="G189" s="19" t="s">
        <v>514</v>
      </c>
    </row>
    <row r="190" spans="1:7" ht="30" x14ac:dyDescent="0.25">
      <c r="A190" s="7" t="s">
        <v>515</v>
      </c>
      <c r="B190" s="7" t="s">
        <v>112</v>
      </c>
      <c r="C190" s="6" t="s">
        <v>516</v>
      </c>
      <c r="D190" s="7" t="s">
        <v>107</v>
      </c>
      <c r="E190" s="16" t="s">
        <v>114</v>
      </c>
      <c r="F190" s="17" t="s">
        <v>517</v>
      </c>
      <c r="G190" s="19" t="s">
        <v>518</v>
      </c>
    </row>
    <row r="191" spans="1:7" ht="30" x14ac:dyDescent="0.25">
      <c r="A191" s="7" t="s">
        <v>519</v>
      </c>
      <c r="B191" s="7" t="s">
        <v>112</v>
      </c>
      <c r="C191" s="6" t="s">
        <v>520</v>
      </c>
      <c r="D191" s="7" t="s">
        <v>107</v>
      </c>
      <c r="E191" s="16" t="s">
        <v>114</v>
      </c>
      <c r="F191" s="17" t="s">
        <v>521</v>
      </c>
      <c r="G191" s="19" t="s">
        <v>521</v>
      </c>
    </row>
    <row r="192" spans="1:7" ht="45" x14ac:dyDescent="0.25">
      <c r="A192" s="7" t="s">
        <v>522</v>
      </c>
      <c r="B192" s="7" t="s">
        <v>112</v>
      </c>
      <c r="C192" s="6" t="s">
        <v>523</v>
      </c>
      <c r="D192" s="7" t="s">
        <v>107</v>
      </c>
      <c r="E192" s="16" t="s">
        <v>114</v>
      </c>
      <c r="F192" s="17" t="s">
        <v>524</v>
      </c>
      <c r="G192" s="19" t="s">
        <v>524</v>
      </c>
    </row>
    <row r="193" spans="1:7" ht="45" x14ac:dyDescent="0.25">
      <c r="A193" s="7" t="s">
        <v>525</v>
      </c>
      <c r="B193" s="7" t="s">
        <v>112</v>
      </c>
      <c r="C193" s="6" t="s">
        <v>526</v>
      </c>
      <c r="D193" s="7" t="s">
        <v>107</v>
      </c>
      <c r="E193" s="16" t="s">
        <v>114</v>
      </c>
      <c r="F193" s="17" t="s">
        <v>527</v>
      </c>
      <c r="G193" s="19" t="s">
        <v>527</v>
      </c>
    </row>
    <row r="194" spans="1:7" x14ac:dyDescent="0.25">
      <c r="A194" s="6" t="s">
        <v>528</v>
      </c>
      <c r="B194" s="7"/>
      <c r="C194" s="6" t="s">
        <v>529</v>
      </c>
      <c r="D194" s="7"/>
      <c r="E194" s="16"/>
      <c r="F194" s="17"/>
      <c r="G194" s="19"/>
    </row>
    <row r="195" spans="1:7" ht="45" x14ac:dyDescent="0.25">
      <c r="A195" s="7" t="s">
        <v>530</v>
      </c>
      <c r="B195" s="7" t="s">
        <v>112</v>
      </c>
      <c r="C195" s="6" t="s">
        <v>531</v>
      </c>
      <c r="D195" s="7" t="s">
        <v>107</v>
      </c>
      <c r="E195" s="16" t="s">
        <v>114</v>
      </c>
      <c r="F195" s="17" t="s">
        <v>532</v>
      </c>
      <c r="G195" s="19" t="s">
        <v>533</v>
      </c>
    </row>
    <row r="196" spans="1:7" ht="30" x14ac:dyDescent="0.25">
      <c r="A196" s="7" t="s">
        <v>534</v>
      </c>
      <c r="B196" s="7" t="s">
        <v>112</v>
      </c>
      <c r="C196" s="6" t="s">
        <v>479</v>
      </c>
      <c r="D196" s="7" t="s">
        <v>107</v>
      </c>
      <c r="E196" s="16" t="s">
        <v>114</v>
      </c>
      <c r="F196" s="17" t="s">
        <v>499</v>
      </c>
      <c r="G196" s="19" t="s">
        <v>535</v>
      </c>
    </row>
    <row r="197" spans="1:7" x14ac:dyDescent="0.25">
      <c r="A197" s="6" t="s">
        <v>536</v>
      </c>
      <c r="B197" s="7"/>
      <c r="C197" s="6" t="s">
        <v>537</v>
      </c>
      <c r="D197" s="7"/>
      <c r="E197" s="16"/>
      <c r="F197" s="17"/>
      <c r="G197" s="19"/>
    </row>
    <row r="198" spans="1:7" ht="60" x14ac:dyDescent="0.25">
      <c r="A198" s="7" t="s">
        <v>538</v>
      </c>
      <c r="B198" s="7" t="s">
        <v>112</v>
      </c>
      <c r="C198" s="6" t="s">
        <v>539</v>
      </c>
      <c r="D198" s="7" t="s">
        <v>16</v>
      </c>
      <c r="E198" s="16" t="s">
        <v>114</v>
      </c>
      <c r="F198" s="17" t="s">
        <v>540</v>
      </c>
      <c r="G198" s="19" t="s">
        <v>541</v>
      </c>
    </row>
    <row r="199" spans="1:7" ht="75" x14ac:dyDescent="0.25">
      <c r="A199" s="7" t="s">
        <v>542</v>
      </c>
      <c r="B199" s="7" t="s">
        <v>112</v>
      </c>
      <c r="C199" s="6" t="s">
        <v>543</v>
      </c>
      <c r="D199" s="7" t="s">
        <v>16</v>
      </c>
      <c r="E199" s="16" t="s">
        <v>114</v>
      </c>
      <c r="F199" s="17" t="s">
        <v>544</v>
      </c>
      <c r="G199" s="19" t="s">
        <v>545</v>
      </c>
    </row>
    <row r="200" spans="1:7" ht="30" x14ac:dyDescent="0.25">
      <c r="A200" s="6" t="s">
        <v>546</v>
      </c>
      <c r="B200" s="7"/>
      <c r="C200" s="6" t="s">
        <v>547</v>
      </c>
      <c r="D200" s="7"/>
      <c r="E200" s="16"/>
      <c r="F200" s="17"/>
      <c r="G200" s="19"/>
    </row>
    <row r="201" spans="1:7" ht="60" x14ac:dyDescent="0.25">
      <c r="A201" s="7" t="s">
        <v>548</v>
      </c>
      <c r="B201" s="7" t="s">
        <v>112</v>
      </c>
      <c r="C201" s="6" t="s">
        <v>539</v>
      </c>
      <c r="D201" s="7" t="s">
        <v>16</v>
      </c>
      <c r="E201" s="16" t="s">
        <v>114</v>
      </c>
      <c r="F201" s="17" t="s">
        <v>540</v>
      </c>
      <c r="G201" s="19" t="s">
        <v>541</v>
      </c>
    </row>
    <row r="202" spans="1:7" ht="75" x14ac:dyDescent="0.25">
      <c r="A202" s="7" t="s">
        <v>549</v>
      </c>
      <c r="B202" s="7" t="s">
        <v>112</v>
      </c>
      <c r="C202" s="6" t="s">
        <v>543</v>
      </c>
      <c r="D202" s="7" t="s">
        <v>16</v>
      </c>
      <c r="E202" s="16" t="s">
        <v>114</v>
      </c>
      <c r="F202" s="17" t="s">
        <v>544</v>
      </c>
      <c r="G202" s="19" t="s">
        <v>545</v>
      </c>
    </row>
    <row r="203" spans="1:7" x14ac:dyDescent="0.25">
      <c r="A203" s="6" t="s">
        <v>550</v>
      </c>
      <c r="B203" s="7"/>
      <c r="C203" s="6" t="s">
        <v>551</v>
      </c>
      <c r="D203" s="7"/>
      <c r="E203" s="16"/>
      <c r="F203" s="17"/>
      <c r="G203" s="19"/>
    </row>
    <row r="204" spans="1:7" ht="60" x14ac:dyDescent="0.25">
      <c r="A204" s="7" t="s">
        <v>552</v>
      </c>
      <c r="B204" s="7" t="s">
        <v>112</v>
      </c>
      <c r="C204" s="6" t="s">
        <v>539</v>
      </c>
      <c r="D204" s="7" t="s">
        <v>16</v>
      </c>
      <c r="E204" s="16" t="s">
        <v>114</v>
      </c>
      <c r="F204" s="17" t="s">
        <v>540</v>
      </c>
      <c r="G204" s="19" t="s">
        <v>541</v>
      </c>
    </row>
    <row r="205" spans="1:7" ht="75" x14ac:dyDescent="0.25">
      <c r="A205" s="7" t="s">
        <v>553</v>
      </c>
      <c r="B205" s="7" t="s">
        <v>112</v>
      </c>
      <c r="C205" s="6" t="s">
        <v>543</v>
      </c>
      <c r="D205" s="7" t="s">
        <v>16</v>
      </c>
      <c r="E205" s="16" t="s">
        <v>114</v>
      </c>
      <c r="F205" s="17" t="s">
        <v>544</v>
      </c>
      <c r="G205" s="19" t="s">
        <v>545</v>
      </c>
    </row>
  </sheetData>
  <conditionalFormatting sqref="G204:G205 G128:G129 G78 G75 G73 G70 G68 E44:F47 E10:F12 E14:F19 E6:G7 E8:F8 G7:G13 G15 E21 E22:G22 E23:F23 E24 E26 E25:F25 E28 E29:G29 E30:F30 E31 E33 E32:F32 E37:G37 E38:F38 E35:F36 E39:E40">
    <cfRule type="cellIs" dxfId="197" priority="197" stopIfTrue="1" operator="equal">
      <formula>"x"</formula>
    </cfRule>
  </conditionalFormatting>
  <conditionalFormatting sqref="E47:F47 G8:G13 G15 C87:D205 A2:D86">
    <cfRule type="expression" dxfId="196" priority="198" stopIfTrue="1">
      <formula>NOT(ISNUMBER(SEARCH("_",$A2)))</formula>
    </cfRule>
  </conditionalFormatting>
  <conditionalFormatting sqref="G128:G129 A87:B205 G70 G68 E44:F44 E6:F8 E10:F12 E14:F19 E35:F38 E21 E22:F23 E24 E26 E25:F25 E28 E29:F30 E31 E33 E32:F32 E39:E40">
    <cfRule type="expression" dxfId="195" priority="196" stopIfTrue="1">
      <formula>NOT(ISNUMBER(SEARCH("_",$A6)))</formula>
    </cfRule>
  </conditionalFormatting>
  <conditionalFormatting sqref="G22 G6:G7 G29 G37">
    <cfRule type="expression" dxfId="194" priority="195" stopIfTrue="1">
      <formula>NOT(ISNUMBER(SEARCH("_",$A6)))</formula>
    </cfRule>
  </conditionalFormatting>
  <conditionalFormatting sqref="G14">
    <cfRule type="cellIs" dxfId="193" priority="193" stopIfTrue="1" operator="equal">
      <formula>"x"</formula>
    </cfRule>
  </conditionalFormatting>
  <conditionalFormatting sqref="G14">
    <cfRule type="expression" dxfId="192" priority="194" stopIfTrue="1">
      <formula>NOT(ISNUMBER(SEARCH("_",$A10)))</formula>
    </cfRule>
  </conditionalFormatting>
  <conditionalFormatting sqref="G15">
    <cfRule type="expression" dxfId="191" priority="192" stopIfTrue="1">
      <formula>NOT(ISNUMBER(SEARCH("_",$A11)))</formula>
    </cfRule>
  </conditionalFormatting>
  <conditionalFormatting sqref="G8">
    <cfRule type="expression" dxfId="190" priority="191" stopIfTrue="1">
      <formula>NOT(ISNUMBER(SEARCH("_",$A8)))</formula>
    </cfRule>
  </conditionalFormatting>
  <conditionalFormatting sqref="G8">
    <cfRule type="expression" dxfId="189" priority="190" stopIfTrue="1">
      <formula>NOT(ISNUMBER(SEARCH("_",$A8)))</formula>
    </cfRule>
  </conditionalFormatting>
  <conditionalFormatting sqref="G8">
    <cfRule type="expression" dxfId="188" priority="189" stopIfTrue="1">
      <formula>NOT(ISNUMBER(SEARCH("_",$A8)))</formula>
    </cfRule>
  </conditionalFormatting>
  <conditionalFormatting sqref="G10:G12">
    <cfRule type="expression" dxfId="187" priority="188" stopIfTrue="1">
      <formula>NOT(ISNUMBER(SEARCH("_",$A10)))</formula>
    </cfRule>
  </conditionalFormatting>
  <conditionalFormatting sqref="G10:G12">
    <cfRule type="expression" dxfId="186" priority="187" stopIfTrue="1">
      <formula>NOT(ISNUMBER(SEARCH("_",$A10)))</formula>
    </cfRule>
  </conditionalFormatting>
  <conditionalFormatting sqref="G10:G12">
    <cfRule type="expression" dxfId="185" priority="186" stopIfTrue="1">
      <formula>NOT(ISNUMBER(SEARCH("_",$A10)))</formula>
    </cfRule>
  </conditionalFormatting>
  <conditionalFormatting sqref="G8">
    <cfRule type="expression" dxfId="184" priority="185" stopIfTrue="1">
      <formula>NOT(ISNUMBER(SEARCH("_",$A8)))</formula>
    </cfRule>
  </conditionalFormatting>
  <conditionalFormatting sqref="G10:G12">
    <cfRule type="expression" dxfId="183" priority="184" stopIfTrue="1">
      <formula>NOT(ISNUMBER(SEARCH("_",$A10)))</formula>
    </cfRule>
  </conditionalFormatting>
  <conditionalFormatting sqref="G15">
    <cfRule type="expression" dxfId="182" priority="183" stopIfTrue="1">
      <formula>NOT(ISNUMBER(SEARCH("_",$A15)))</formula>
    </cfRule>
  </conditionalFormatting>
  <conditionalFormatting sqref="G15">
    <cfRule type="expression" dxfId="181" priority="182" stopIfTrue="1">
      <formula>NOT(ISNUMBER(SEARCH("_",$A15)))</formula>
    </cfRule>
  </conditionalFormatting>
  <conditionalFormatting sqref="G15">
    <cfRule type="expression" dxfId="180" priority="181" stopIfTrue="1">
      <formula>NOT(ISNUMBER(SEARCH("_",$A15)))</formula>
    </cfRule>
  </conditionalFormatting>
  <conditionalFormatting sqref="G15">
    <cfRule type="expression" dxfId="179" priority="180" stopIfTrue="1">
      <formula>NOT(ISNUMBER(SEARCH("_",$A15)))</formula>
    </cfRule>
  </conditionalFormatting>
  <conditionalFormatting sqref="G17">
    <cfRule type="cellIs" dxfId="178" priority="178" stopIfTrue="1" operator="equal">
      <formula>"x"</formula>
    </cfRule>
  </conditionalFormatting>
  <conditionalFormatting sqref="G17">
    <cfRule type="expression" dxfId="177" priority="179" stopIfTrue="1">
      <formula>NOT(ISNUMBER(SEARCH("_",$A17)))</formula>
    </cfRule>
  </conditionalFormatting>
  <conditionalFormatting sqref="G17">
    <cfRule type="expression" dxfId="176" priority="177" stopIfTrue="1">
      <formula>NOT(ISNUMBER(SEARCH("_",$A17)))</formula>
    </cfRule>
  </conditionalFormatting>
  <conditionalFormatting sqref="G17">
    <cfRule type="expression" dxfId="175" priority="176" stopIfTrue="1">
      <formula>NOT(ISNUMBER(SEARCH("_",$A17)))</formula>
    </cfRule>
  </conditionalFormatting>
  <conditionalFormatting sqref="G17">
    <cfRule type="expression" dxfId="174" priority="175" stopIfTrue="1">
      <formula>NOT(ISNUMBER(SEARCH("_",$A17)))</formula>
    </cfRule>
  </conditionalFormatting>
  <conditionalFormatting sqref="G17">
    <cfRule type="expression" dxfId="173" priority="174" stopIfTrue="1">
      <formula>NOT(ISNUMBER(SEARCH("_",$A17)))</formula>
    </cfRule>
  </conditionalFormatting>
  <conditionalFormatting sqref="G19">
    <cfRule type="cellIs" dxfId="172" priority="172" stopIfTrue="1" operator="equal">
      <formula>"x"</formula>
    </cfRule>
  </conditionalFormatting>
  <conditionalFormatting sqref="G19">
    <cfRule type="expression" dxfId="171" priority="173" stopIfTrue="1">
      <formula>NOT(ISNUMBER(SEARCH("_",$A19)))</formula>
    </cfRule>
  </conditionalFormatting>
  <conditionalFormatting sqref="G19">
    <cfRule type="expression" dxfId="170" priority="171" stopIfTrue="1">
      <formula>NOT(ISNUMBER(SEARCH("_",$A19)))</formula>
    </cfRule>
  </conditionalFormatting>
  <conditionalFormatting sqref="G19">
    <cfRule type="expression" dxfId="169" priority="170" stopIfTrue="1">
      <formula>NOT(ISNUMBER(SEARCH("_",$A19)))</formula>
    </cfRule>
  </conditionalFormatting>
  <conditionalFormatting sqref="G19">
    <cfRule type="expression" dxfId="168" priority="169" stopIfTrue="1">
      <formula>NOT(ISNUMBER(SEARCH("_",$A19)))</formula>
    </cfRule>
  </conditionalFormatting>
  <conditionalFormatting sqref="G19">
    <cfRule type="expression" dxfId="167" priority="168" stopIfTrue="1">
      <formula>NOT(ISNUMBER(SEARCH("_",$A19)))</formula>
    </cfRule>
  </conditionalFormatting>
  <conditionalFormatting sqref="F21">
    <cfRule type="cellIs" dxfId="166" priority="166" stopIfTrue="1" operator="equal">
      <formula>"x"</formula>
    </cfRule>
  </conditionalFormatting>
  <conditionalFormatting sqref="F21">
    <cfRule type="expression" dxfId="165" priority="167" stopIfTrue="1">
      <formula>NOT(ISNUMBER(SEARCH("_",$A21)))</formula>
    </cfRule>
  </conditionalFormatting>
  <conditionalFormatting sqref="G21">
    <cfRule type="cellIs" dxfId="164" priority="164" stopIfTrue="1" operator="equal">
      <formula>"x"</formula>
    </cfRule>
  </conditionalFormatting>
  <conditionalFormatting sqref="G21">
    <cfRule type="expression" dxfId="163" priority="165" stopIfTrue="1">
      <formula>NOT(ISNUMBER(SEARCH("_",$A17)))</formula>
    </cfRule>
  </conditionalFormatting>
  <conditionalFormatting sqref="G22">
    <cfRule type="expression" dxfId="162" priority="163" stopIfTrue="1">
      <formula>NOT(ISNUMBER(SEARCH("_",$A22)))</formula>
    </cfRule>
  </conditionalFormatting>
  <conditionalFormatting sqref="G22">
    <cfRule type="expression" dxfId="161" priority="162" stopIfTrue="1">
      <formula>NOT(ISNUMBER(SEARCH("_",$A18)))</formula>
    </cfRule>
  </conditionalFormatting>
  <conditionalFormatting sqref="G22">
    <cfRule type="expression" dxfId="160" priority="161" stopIfTrue="1">
      <formula>NOT(ISNUMBER(SEARCH("_",$A22)))</formula>
    </cfRule>
  </conditionalFormatting>
  <conditionalFormatting sqref="G22">
    <cfRule type="expression" dxfId="159" priority="160" stopIfTrue="1">
      <formula>NOT(ISNUMBER(SEARCH("_",$A22)))</formula>
    </cfRule>
  </conditionalFormatting>
  <conditionalFormatting sqref="G22">
    <cfRule type="expression" dxfId="158" priority="159" stopIfTrue="1">
      <formula>NOT(ISNUMBER(SEARCH("_",$A22)))</formula>
    </cfRule>
  </conditionalFormatting>
  <conditionalFormatting sqref="G22">
    <cfRule type="expression" dxfId="157" priority="158" stopIfTrue="1">
      <formula>NOT(ISNUMBER(SEARCH("_",$A22)))</formula>
    </cfRule>
  </conditionalFormatting>
  <conditionalFormatting sqref="F24">
    <cfRule type="cellIs" dxfId="156" priority="156" stopIfTrue="1" operator="equal">
      <formula>"x"</formula>
    </cfRule>
  </conditionalFormatting>
  <conditionalFormatting sqref="F24">
    <cfRule type="expression" dxfId="155" priority="157" stopIfTrue="1">
      <formula>NOT(ISNUMBER(SEARCH("_",$A24)))</formula>
    </cfRule>
  </conditionalFormatting>
  <conditionalFormatting sqref="G24">
    <cfRule type="cellIs" dxfId="154" priority="154" stopIfTrue="1" operator="equal">
      <formula>"x"</formula>
    </cfRule>
  </conditionalFormatting>
  <conditionalFormatting sqref="G24">
    <cfRule type="expression" dxfId="153" priority="155" stopIfTrue="1">
      <formula>NOT(ISNUMBER(SEARCH("_",$A24)))</formula>
    </cfRule>
  </conditionalFormatting>
  <conditionalFormatting sqref="G24">
    <cfRule type="expression" dxfId="152" priority="153" stopIfTrue="1">
      <formula>NOT(ISNUMBER(SEARCH("_",$A24)))</formula>
    </cfRule>
  </conditionalFormatting>
  <conditionalFormatting sqref="G24">
    <cfRule type="expression" dxfId="151" priority="152" stopIfTrue="1">
      <formula>NOT(ISNUMBER(SEARCH("_",$A24)))</formula>
    </cfRule>
  </conditionalFormatting>
  <conditionalFormatting sqref="G24">
    <cfRule type="expression" dxfId="150" priority="151" stopIfTrue="1">
      <formula>NOT(ISNUMBER(SEARCH("_",$A24)))</formula>
    </cfRule>
  </conditionalFormatting>
  <conditionalFormatting sqref="G24">
    <cfRule type="expression" dxfId="149" priority="150" stopIfTrue="1">
      <formula>NOT(ISNUMBER(SEARCH("_",$A24)))</formula>
    </cfRule>
  </conditionalFormatting>
  <conditionalFormatting sqref="F26">
    <cfRule type="cellIs" dxfId="148" priority="148" stopIfTrue="1" operator="equal">
      <formula>"x"</formula>
    </cfRule>
  </conditionalFormatting>
  <conditionalFormatting sqref="F26">
    <cfRule type="expression" dxfId="147" priority="149" stopIfTrue="1">
      <formula>NOT(ISNUMBER(SEARCH("_",$A26)))</formula>
    </cfRule>
  </conditionalFormatting>
  <conditionalFormatting sqref="G26">
    <cfRule type="cellIs" dxfId="146" priority="146" stopIfTrue="1" operator="equal">
      <formula>"x"</formula>
    </cfRule>
  </conditionalFormatting>
  <conditionalFormatting sqref="G26">
    <cfRule type="expression" dxfId="145" priority="147" stopIfTrue="1">
      <formula>NOT(ISNUMBER(SEARCH("_",$A26)))</formula>
    </cfRule>
  </conditionalFormatting>
  <conditionalFormatting sqref="G26">
    <cfRule type="expression" dxfId="144" priority="145" stopIfTrue="1">
      <formula>NOT(ISNUMBER(SEARCH("_",$A26)))</formula>
    </cfRule>
  </conditionalFormatting>
  <conditionalFormatting sqref="G26">
    <cfRule type="expression" dxfId="143" priority="144" stopIfTrue="1">
      <formula>NOT(ISNUMBER(SEARCH("_",$A26)))</formula>
    </cfRule>
  </conditionalFormatting>
  <conditionalFormatting sqref="G26">
    <cfRule type="expression" dxfId="142" priority="143" stopIfTrue="1">
      <formula>NOT(ISNUMBER(SEARCH("_",$A26)))</formula>
    </cfRule>
  </conditionalFormatting>
  <conditionalFormatting sqref="G26">
    <cfRule type="expression" dxfId="141" priority="142" stopIfTrue="1">
      <formula>NOT(ISNUMBER(SEARCH("_",$A26)))</formula>
    </cfRule>
  </conditionalFormatting>
  <conditionalFormatting sqref="F28">
    <cfRule type="cellIs" dxfId="140" priority="140" stopIfTrue="1" operator="equal">
      <formula>"x"</formula>
    </cfRule>
  </conditionalFormatting>
  <conditionalFormatting sqref="F28">
    <cfRule type="expression" dxfId="139" priority="141" stopIfTrue="1">
      <formula>NOT(ISNUMBER(SEARCH("_",$A28)))</formula>
    </cfRule>
  </conditionalFormatting>
  <conditionalFormatting sqref="G28">
    <cfRule type="cellIs" dxfId="138" priority="138" stopIfTrue="1" operator="equal">
      <formula>"x"</formula>
    </cfRule>
  </conditionalFormatting>
  <conditionalFormatting sqref="G28">
    <cfRule type="expression" dxfId="137" priority="139" stopIfTrue="1">
      <formula>NOT(ISNUMBER(SEARCH("_",$A24)))</formula>
    </cfRule>
  </conditionalFormatting>
  <conditionalFormatting sqref="G29">
    <cfRule type="expression" dxfId="136" priority="137" stopIfTrue="1">
      <formula>NOT(ISNUMBER(SEARCH("_",$A29)))</formula>
    </cfRule>
  </conditionalFormatting>
  <conditionalFormatting sqref="G29">
    <cfRule type="expression" dxfId="135" priority="136" stopIfTrue="1">
      <formula>NOT(ISNUMBER(SEARCH("_",$A25)))</formula>
    </cfRule>
  </conditionalFormatting>
  <conditionalFormatting sqref="G29">
    <cfRule type="expression" dxfId="134" priority="135" stopIfTrue="1">
      <formula>NOT(ISNUMBER(SEARCH("_",$A29)))</formula>
    </cfRule>
  </conditionalFormatting>
  <conditionalFormatting sqref="G29">
    <cfRule type="expression" dxfId="133" priority="134" stopIfTrue="1">
      <formula>NOT(ISNUMBER(SEARCH("_",$A29)))</formula>
    </cfRule>
  </conditionalFormatting>
  <conditionalFormatting sqref="G29">
    <cfRule type="expression" dxfId="132" priority="133" stopIfTrue="1">
      <formula>NOT(ISNUMBER(SEARCH("_",$A29)))</formula>
    </cfRule>
  </conditionalFormatting>
  <conditionalFormatting sqref="G29">
    <cfRule type="expression" dxfId="131" priority="132" stopIfTrue="1">
      <formula>NOT(ISNUMBER(SEARCH("_",$A29)))</formula>
    </cfRule>
  </conditionalFormatting>
  <conditionalFormatting sqref="F31">
    <cfRule type="cellIs" dxfId="130" priority="130" stopIfTrue="1" operator="equal">
      <formula>"x"</formula>
    </cfRule>
  </conditionalFormatting>
  <conditionalFormatting sqref="F31">
    <cfRule type="expression" dxfId="129" priority="131" stopIfTrue="1">
      <formula>NOT(ISNUMBER(SEARCH("_",$A31)))</formula>
    </cfRule>
  </conditionalFormatting>
  <conditionalFormatting sqref="G31">
    <cfRule type="cellIs" dxfId="128" priority="128" stopIfTrue="1" operator="equal">
      <formula>"x"</formula>
    </cfRule>
  </conditionalFormatting>
  <conditionalFormatting sqref="G31">
    <cfRule type="expression" dxfId="127" priority="129" stopIfTrue="1">
      <formula>NOT(ISNUMBER(SEARCH("_",$A31)))</formula>
    </cfRule>
  </conditionalFormatting>
  <conditionalFormatting sqref="G31">
    <cfRule type="expression" dxfId="126" priority="127" stopIfTrue="1">
      <formula>NOT(ISNUMBER(SEARCH("_",$A31)))</formula>
    </cfRule>
  </conditionalFormatting>
  <conditionalFormatting sqref="G31">
    <cfRule type="expression" dxfId="125" priority="126" stopIfTrue="1">
      <formula>NOT(ISNUMBER(SEARCH("_",$A31)))</formula>
    </cfRule>
  </conditionalFormatting>
  <conditionalFormatting sqref="G31">
    <cfRule type="expression" dxfId="124" priority="125" stopIfTrue="1">
      <formula>NOT(ISNUMBER(SEARCH("_",$A31)))</formula>
    </cfRule>
  </conditionalFormatting>
  <conditionalFormatting sqref="G31">
    <cfRule type="expression" dxfId="123" priority="124" stopIfTrue="1">
      <formula>NOT(ISNUMBER(SEARCH("_",$A31)))</formula>
    </cfRule>
  </conditionalFormatting>
  <conditionalFormatting sqref="F33">
    <cfRule type="cellIs" dxfId="122" priority="122" stopIfTrue="1" operator="equal">
      <formula>"x"</formula>
    </cfRule>
  </conditionalFormatting>
  <conditionalFormatting sqref="F33">
    <cfRule type="expression" dxfId="121" priority="123" stopIfTrue="1">
      <formula>NOT(ISNUMBER(SEARCH("_",$A33)))</formula>
    </cfRule>
  </conditionalFormatting>
  <conditionalFormatting sqref="G33">
    <cfRule type="cellIs" dxfId="120" priority="120" stopIfTrue="1" operator="equal">
      <formula>"x"</formula>
    </cfRule>
  </conditionalFormatting>
  <conditionalFormatting sqref="G33">
    <cfRule type="expression" dxfId="119" priority="121" stopIfTrue="1">
      <formula>NOT(ISNUMBER(SEARCH("_",$A33)))</formula>
    </cfRule>
  </conditionalFormatting>
  <conditionalFormatting sqref="G33">
    <cfRule type="expression" dxfId="118" priority="119" stopIfTrue="1">
      <formula>NOT(ISNUMBER(SEARCH("_",$A33)))</formula>
    </cfRule>
  </conditionalFormatting>
  <conditionalFormatting sqref="G33">
    <cfRule type="expression" dxfId="117" priority="118" stopIfTrue="1">
      <formula>NOT(ISNUMBER(SEARCH("_",$A33)))</formula>
    </cfRule>
  </conditionalFormatting>
  <conditionalFormatting sqref="G33">
    <cfRule type="expression" dxfId="116" priority="117" stopIfTrue="1">
      <formula>NOT(ISNUMBER(SEARCH("_",$A33)))</formula>
    </cfRule>
  </conditionalFormatting>
  <conditionalFormatting sqref="G33">
    <cfRule type="expression" dxfId="115" priority="116" stopIfTrue="1">
      <formula>NOT(ISNUMBER(SEARCH("_",$A33)))</formula>
    </cfRule>
  </conditionalFormatting>
  <conditionalFormatting sqref="G39">
    <cfRule type="cellIs" dxfId="114" priority="114" stopIfTrue="1" operator="equal">
      <formula>"x"</formula>
    </cfRule>
  </conditionalFormatting>
  <conditionalFormatting sqref="G39">
    <cfRule type="expression" dxfId="113" priority="115" stopIfTrue="1">
      <formula>NOT(ISNUMBER(SEARCH("_",$A35)))</formula>
    </cfRule>
  </conditionalFormatting>
  <conditionalFormatting sqref="G40">
    <cfRule type="cellIs" dxfId="110" priority="110" stopIfTrue="1" operator="equal">
      <formula>"x"</formula>
    </cfRule>
  </conditionalFormatting>
  <conditionalFormatting sqref="G40">
    <cfRule type="expression" dxfId="109" priority="111" stopIfTrue="1">
      <formula>NOT(ISNUMBER(SEARCH("_",$A36)))</formula>
    </cfRule>
  </conditionalFormatting>
  <conditionalFormatting sqref="G35">
    <cfRule type="cellIs" dxfId="108" priority="108" stopIfTrue="1" operator="equal">
      <formula>"x"</formula>
    </cfRule>
  </conditionalFormatting>
  <conditionalFormatting sqref="G35">
    <cfRule type="expression" dxfId="107" priority="109" stopIfTrue="1">
      <formula>NOT(ISNUMBER(SEARCH("_",$A35)))</formula>
    </cfRule>
  </conditionalFormatting>
  <conditionalFormatting sqref="G35">
    <cfRule type="expression" dxfId="106" priority="107" stopIfTrue="1">
      <formula>NOT(ISNUMBER(SEARCH("_",$A35)))</formula>
    </cfRule>
  </conditionalFormatting>
  <conditionalFormatting sqref="G35">
    <cfRule type="expression" dxfId="105" priority="106" stopIfTrue="1">
      <formula>NOT(ISNUMBER(SEARCH("_",$A35)))</formula>
    </cfRule>
  </conditionalFormatting>
  <conditionalFormatting sqref="G35">
    <cfRule type="expression" dxfId="104" priority="105" stopIfTrue="1">
      <formula>NOT(ISNUMBER(SEARCH("_",$A35)))</formula>
    </cfRule>
  </conditionalFormatting>
  <conditionalFormatting sqref="G35">
    <cfRule type="expression" dxfId="103" priority="104" stopIfTrue="1">
      <formula>NOT(ISNUMBER(SEARCH("_",$A35)))</formula>
    </cfRule>
  </conditionalFormatting>
  <conditionalFormatting sqref="G37">
    <cfRule type="expression" dxfId="102" priority="103" stopIfTrue="1">
      <formula>NOT(ISNUMBER(SEARCH("_",$A37)))</formula>
    </cfRule>
  </conditionalFormatting>
  <conditionalFormatting sqref="G37">
    <cfRule type="expression" dxfId="101" priority="102" stopIfTrue="1">
      <formula>NOT(ISNUMBER(SEARCH("_",$A33)))</formula>
    </cfRule>
  </conditionalFormatting>
  <conditionalFormatting sqref="G37">
    <cfRule type="expression" dxfId="100" priority="101" stopIfTrue="1">
      <formula>NOT(ISNUMBER(SEARCH("_",$A37)))</formula>
    </cfRule>
  </conditionalFormatting>
  <conditionalFormatting sqref="G37">
    <cfRule type="expression" dxfId="99" priority="100" stopIfTrue="1">
      <formula>NOT(ISNUMBER(SEARCH("_",$A37)))</formula>
    </cfRule>
  </conditionalFormatting>
  <conditionalFormatting sqref="G37">
    <cfRule type="expression" dxfId="98" priority="99" stopIfTrue="1">
      <formula>NOT(ISNUMBER(SEARCH("_",$A37)))</formula>
    </cfRule>
  </conditionalFormatting>
  <conditionalFormatting sqref="G37">
    <cfRule type="expression" dxfId="97" priority="98" stopIfTrue="1">
      <formula>NOT(ISNUMBER(SEARCH("_",$A37)))</formula>
    </cfRule>
  </conditionalFormatting>
  <conditionalFormatting sqref="G36">
    <cfRule type="cellIs" dxfId="96" priority="96" stopIfTrue="1" operator="equal">
      <formula>"x"</formula>
    </cfRule>
  </conditionalFormatting>
  <conditionalFormatting sqref="G36">
    <cfRule type="expression" dxfId="95" priority="97" stopIfTrue="1">
      <formula>NOT(ISNUMBER(SEARCH("_",$A36)))</formula>
    </cfRule>
  </conditionalFormatting>
  <conditionalFormatting sqref="G36">
    <cfRule type="expression" dxfId="94" priority="95" stopIfTrue="1">
      <formula>NOT(ISNUMBER(SEARCH("_",$A36)))</formula>
    </cfRule>
  </conditionalFormatting>
  <conditionalFormatting sqref="G36">
    <cfRule type="expression" dxfId="93" priority="94" stopIfTrue="1">
      <formula>NOT(ISNUMBER(SEARCH("_",$A36)))</formula>
    </cfRule>
  </conditionalFormatting>
  <conditionalFormatting sqref="G36">
    <cfRule type="expression" dxfId="92" priority="93" stopIfTrue="1">
      <formula>NOT(ISNUMBER(SEARCH("_",$A36)))</formula>
    </cfRule>
  </conditionalFormatting>
  <conditionalFormatting sqref="G36">
    <cfRule type="expression" dxfId="91" priority="92" stopIfTrue="1">
      <formula>NOT(ISNUMBER(SEARCH("_",$A36)))</formula>
    </cfRule>
  </conditionalFormatting>
  <conditionalFormatting sqref="G16">
    <cfRule type="cellIs" dxfId="90" priority="90" stopIfTrue="1" operator="equal">
      <formula>"x"</formula>
    </cfRule>
  </conditionalFormatting>
  <conditionalFormatting sqref="G16">
    <cfRule type="expression" dxfId="89" priority="91" stopIfTrue="1">
      <formula>NOT(ISNUMBER(SEARCH("_",$A16)))</formula>
    </cfRule>
  </conditionalFormatting>
  <conditionalFormatting sqref="G16">
    <cfRule type="expression" dxfId="88" priority="89" stopIfTrue="1">
      <formula>NOT(ISNUMBER(SEARCH("_",$A12)))</formula>
    </cfRule>
  </conditionalFormatting>
  <conditionalFormatting sqref="G16">
    <cfRule type="expression" dxfId="87" priority="88" stopIfTrue="1">
      <formula>NOT(ISNUMBER(SEARCH("_",$A16)))</formula>
    </cfRule>
  </conditionalFormatting>
  <conditionalFormatting sqref="G16">
    <cfRule type="expression" dxfId="86" priority="87" stopIfTrue="1">
      <formula>NOT(ISNUMBER(SEARCH("_",$A16)))</formula>
    </cfRule>
  </conditionalFormatting>
  <conditionalFormatting sqref="G16">
    <cfRule type="expression" dxfId="85" priority="86" stopIfTrue="1">
      <formula>NOT(ISNUMBER(SEARCH("_",$A16)))</formula>
    </cfRule>
  </conditionalFormatting>
  <conditionalFormatting sqref="G16">
    <cfRule type="expression" dxfId="84" priority="85" stopIfTrue="1">
      <formula>NOT(ISNUMBER(SEARCH("_",$A16)))</formula>
    </cfRule>
  </conditionalFormatting>
  <conditionalFormatting sqref="G18">
    <cfRule type="cellIs" dxfId="83" priority="83" stopIfTrue="1" operator="equal">
      <formula>"x"</formula>
    </cfRule>
  </conditionalFormatting>
  <conditionalFormatting sqref="G18">
    <cfRule type="expression" dxfId="82" priority="84" stopIfTrue="1">
      <formula>NOT(ISNUMBER(SEARCH("_",$A18)))</formula>
    </cfRule>
  </conditionalFormatting>
  <conditionalFormatting sqref="G18">
    <cfRule type="expression" dxfId="81" priority="82" stopIfTrue="1">
      <formula>NOT(ISNUMBER(SEARCH("_",$A18)))</formula>
    </cfRule>
  </conditionalFormatting>
  <conditionalFormatting sqref="G18">
    <cfRule type="expression" dxfId="80" priority="81" stopIfTrue="1">
      <formula>NOT(ISNUMBER(SEARCH("_",$A18)))</formula>
    </cfRule>
  </conditionalFormatting>
  <conditionalFormatting sqref="G18">
    <cfRule type="expression" dxfId="79" priority="80" stopIfTrue="1">
      <formula>NOT(ISNUMBER(SEARCH("_",$A18)))</formula>
    </cfRule>
  </conditionalFormatting>
  <conditionalFormatting sqref="G18">
    <cfRule type="expression" dxfId="78" priority="79" stopIfTrue="1">
      <formula>NOT(ISNUMBER(SEARCH("_",$A18)))</formula>
    </cfRule>
  </conditionalFormatting>
  <conditionalFormatting sqref="G23">
    <cfRule type="cellIs" dxfId="77" priority="77" stopIfTrue="1" operator="equal">
      <formula>"x"</formula>
    </cfRule>
  </conditionalFormatting>
  <conditionalFormatting sqref="G23">
    <cfRule type="expression" dxfId="76" priority="78" stopIfTrue="1">
      <formula>NOT(ISNUMBER(SEARCH("_",$A23)))</formula>
    </cfRule>
  </conditionalFormatting>
  <conditionalFormatting sqref="G23">
    <cfRule type="expression" dxfId="75" priority="76" stopIfTrue="1">
      <formula>NOT(ISNUMBER(SEARCH("_",$A23)))</formula>
    </cfRule>
  </conditionalFormatting>
  <conditionalFormatting sqref="G23">
    <cfRule type="expression" dxfId="74" priority="75" stopIfTrue="1">
      <formula>NOT(ISNUMBER(SEARCH("_",$A19)))</formula>
    </cfRule>
  </conditionalFormatting>
  <conditionalFormatting sqref="G23">
    <cfRule type="expression" dxfId="73" priority="74" stopIfTrue="1">
      <formula>NOT(ISNUMBER(SEARCH("_",$A23)))</formula>
    </cfRule>
  </conditionalFormatting>
  <conditionalFormatting sqref="G23">
    <cfRule type="expression" dxfId="72" priority="73" stopIfTrue="1">
      <formula>NOT(ISNUMBER(SEARCH("_",$A23)))</formula>
    </cfRule>
  </conditionalFormatting>
  <conditionalFormatting sqref="G23">
    <cfRule type="expression" dxfId="71" priority="72" stopIfTrue="1">
      <formula>NOT(ISNUMBER(SEARCH("_",$A23)))</formula>
    </cfRule>
  </conditionalFormatting>
  <conditionalFormatting sqref="G23">
    <cfRule type="expression" dxfId="70" priority="71" stopIfTrue="1">
      <formula>NOT(ISNUMBER(SEARCH("_",$A23)))</formula>
    </cfRule>
  </conditionalFormatting>
  <conditionalFormatting sqref="G25">
    <cfRule type="cellIs" dxfId="69" priority="69" stopIfTrue="1" operator="equal">
      <formula>"x"</formula>
    </cfRule>
  </conditionalFormatting>
  <conditionalFormatting sqref="G25">
    <cfRule type="expression" dxfId="68" priority="70" stopIfTrue="1">
      <formula>NOT(ISNUMBER(SEARCH("_",$A25)))</formula>
    </cfRule>
  </conditionalFormatting>
  <conditionalFormatting sqref="G25">
    <cfRule type="expression" dxfId="67" priority="68" stopIfTrue="1">
      <formula>NOT(ISNUMBER(SEARCH("_",$A25)))</formula>
    </cfRule>
  </conditionalFormatting>
  <conditionalFormatting sqref="G25">
    <cfRule type="expression" dxfId="66" priority="67" stopIfTrue="1">
      <formula>NOT(ISNUMBER(SEARCH("_",$A25)))</formula>
    </cfRule>
  </conditionalFormatting>
  <conditionalFormatting sqref="G25">
    <cfRule type="expression" dxfId="65" priority="66" stopIfTrue="1">
      <formula>NOT(ISNUMBER(SEARCH("_",$A25)))</formula>
    </cfRule>
  </conditionalFormatting>
  <conditionalFormatting sqref="G25">
    <cfRule type="expression" dxfId="64" priority="65" stopIfTrue="1">
      <formula>NOT(ISNUMBER(SEARCH("_",$A25)))</formula>
    </cfRule>
  </conditionalFormatting>
  <conditionalFormatting sqref="G30">
    <cfRule type="cellIs" dxfId="63" priority="63" stopIfTrue="1" operator="equal">
      <formula>"x"</formula>
    </cfRule>
  </conditionalFormatting>
  <conditionalFormatting sqref="G30">
    <cfRule type="expression" dxfId="62" priority="64" stopIfTrue="1">
      <formula>NOT(ISNUMBER(SEARCH("_",$A30)))</formula>
    </cfRule>
  </conditionalFormatting>
  <conditionalFormatting sqref="G30">
    <cfRule type="expression" dxfId="61" priority="62" stopIfTrue="1">
      <formula>NOT(ISNUMBER(SEARCH("_",$A30)))</formula>
    </cfRule>
  </conditionalFormatting>
  <conditionalFormatting sqref="G30">
    <cfRule type="expression" dxfId="60" priority="61" stopIfTrue="1">
      <formula>NOT(ISNUMBER(SEARCH("_",$A26)))</formula>
    </cfRule>
  </conditionalFormatting>
  <conditionalFormatting sqref="G30">
    <cfRule type="expression" dxfId="59" priority="60" stopIfTrue="1">
      <formula>NOT(ISNUMBER(SEARCH("_",$A30)))</formula>
    </cfRule>
  </conditionalFormatting>
  <conditionalFormatting sqref="G30">
    <cfRule type="expression" dxfId="58" priority="59" stopIfTrue="1">
      <formula>NOT(ISNUMBER(SEARCH("_",$A30)))</formula>
    </cfRule>
  </conditionalFormatting>
  <conditionalFormatting sqref="G30">
    <cfRule type="expression" dxfId="57" priority="58" stopIfTrue="1">
      <formula>NOT(ISNUMBER(SEARCH("_",$A30)))</formula>
    </cfRule>
  </conditionalFormatting>
  <conditionalFormatting sqref="G30">
    <cfRule type="expression" dxfId="56" priority="57" stopIfTrue="1">
      <formula>NOT(ISNUMBER(SEARCH("_",$A30)))</formula>
    </cfRule>
  </conditionalFormatting>
  <conditionalFormatting sqref="G32">
    <cfRule type="cellIs" dxfId="55" priority="55" stopIfTrue="1" operator="equal">
      <formula>"x"</formula>
    </cfRule>
  </conditionalFormatting>
  <conditionalFormatting sqref="G32">
    <cfRule type="expression" dxfId="54" priority="56" stopIfTrue="1">
      <formula>NOT(ISNUMBER(SEARCH("_",$A32)))</formula>
    </cfRule>
  </conditionalFormatting>
  <conditionalFormatting sqref="G32">
    <cfRule type="expression" dxfId="53" priority="54" stopIfTrue="1">
      <formula>NOT(ISNUMBER(SEARCH("_",$A32)))</formula>
    </cfRule>
  </conditionalFormatting>
  <conditionalFormatting sqref="G32">
    <cfRule type="expression" dxfId="52" priority="53" stopIfTrue="1">
      <formula>NOT(ISNUMBER(SEARCH("_",$A32)))</formula>
    </cfRule>
  </conditionalFormatting>
  <conditionalFormatting sqref="G32">
    <cfRule type="expression" dxfId="51" priority="52" stopIfTrue="1">
      <formula>NOT(ISNUMBER(SEARCH("_",$A32)))</formula>
    </cfRule>
  </conditionalFormatting>
  <conditionalFormatting sqref="G32">
    <cfRule type="expression" dxfId="50" priority="51" stopIfTrue="1">
      <formula>NOT(ISNUMBER(SEARCH("_",$A32)))</formula>
    </cfRule>
  </conditionalFormatting>
  <conditionalFormatting sqref="F39">
    <cfRule type="cellIs" dxfId="49" priority="49" stopIfTrue="1" operator="equal">
      <formula>"x"</formula>
    </cfRule>
  </conditionalFormatting>
  <conditionalFormatting sqref="F39">
    <cfRule type="expression" dxfId="48" priority="50" stopIfTrue="1">
      <formula>NOT(ISNUMBER(SEARCH("_",$A35)))</formula>
    </cfRule>
  </conditionalFormatting>
  <conditionalFormatting sqref="F40">
    <cfRule type="cellIs" dxfId="47" priority="47" stopIfTrue="1" operator="equal">
      <formula>"x"</formula>
    </cfRule>
  </conditionalFormatting>
  <conditionalFormatting sqref="F40">
    <cfRule type="expression" dxfId="46" priority="48" stopIfTrue="1">
      <formula>NOT(ISNUMBER(SEARCH("_",$A36)))</formula>
    </cfRule>
  </conditionalFormatting>
  <conditionalFormatting sqref="E45:F45">
    <cfRule type="expression" dxfId="45" priority="45" stopIfTrue="1">
      <formula>NOT(ISNUMBER(SEARCH("_",$A45)))</formula>
    </cfRule>
  </conditionalFormatting>
  <conditionalFormatting sqref="E46:F46">
    <cfRule type="expression" dxfId="43" priority="46" stopIfTrue="1">
      <formula>NOT(ISNUMBER(SEARCH("_",$A46)))</formula>
    </cfRule>
  </conditionalFormatting>
  <conditionalFormatting sqref="G69">
    <cfRule type="cellIs" dxfId="39" priority="39" stopIfTrue="1" operator="equal">
      <formula>"x"</formula>
    </cfRule>
  </conditionalFormatting>
  <conditionalFormatting sqref="G69">
    <cfRule type="expression" dxfId="38" priority="40" stopIfTrue="1">
      <formula>NOT(ISNUMBER(SEARCH("_",$A69)))</formula>
    </cfRule>
  </conditionalFormatting>
  <conditionalFormatting sqref="G73">
    <cfRule type="expression" dxfId="37" priority="38" stopIfTrue="1">
      <formula>NOT(ISNUMBER(SEARCH("_",$A73)))</formula>
    </cfRule>
  </conditionalFormatting>
  <conditionalFormatting sqref="G72">
    <cfRule type="cellIs" dxfId="36" priority="36" stopIfTrue="1" operator="equal">
      <formula>"x"</formula>
    </cfRule>
  </conditionalFormatting>
  <conditionalFormatting sqref="G72">
    <cfRule type="expression" dxfId="35" priority="37" stopIfTrue="1">
      <formula>NOT(ISNUMBER(SEARCH("_",$A72)))</formula>
    </cfRule>
  </conditionalFormatting>
  <conditionalFormatting sqref="G75">
    <cfRule type="expression" dxfId="34" priority="35" stopIfTrue="1">
      <formula>NOT(ISNUMBER(SEARCH("_",$A75)))</formula>
    </cfRule>
  </conditionalFormatting>
  <conditionalFormatting sqref="G78">
    <cfRule type="expression" dxfId="33" priority="34" stopIfTrue="1">
      <formula>NOT(ISNUMBER(SEARCH("_",$A78)))</formula>
    </cfRule>
  </conditionalFormatting>
  <conditionalFormatting sqref="G79">
    <cfRule type="cellIs" dxfId="31" priority="31" stopIfTrue="1" operator="equal">
      <formula>"x"</formula>
    </cfRule>
  </conditionalFormatting>
  <conditionalFormatting sqref="G79">
    <cfRule type="expression" dxfId="30" priority="32" stopIfTrue="1">
      <formula>NOT(ISNUMBER(SEARCH("_",$A79)))</formula>
    </cfRule>
  </conditionalFormatting>
  <conditionalFormatting sqref="G78">
    <cfRule type="expression" dxfId="29" priority="30" stopIfTrue="1">
      <formula>NOT(ISNUMBER(SEARCH("_",$A78)))</formula>
    </cfRule>
  </conditionalFormatting>
  <conditionalFormatting sqref="G80">
    <cfRule type="cellIs" dxfId="27" priority="27" stopIfTrue="1" operator="equal">
      <formula>"x"</formula>
    </cfRule>
  </conditionalFormatting>
  <conditionalFormatting sqref="G80">
    <cfRule type="expression" dxfId="26" priority="28" stopIfTrue="1">
      <formula>NOT(ISNUMBER(SEARCH("_",$A80)))</formula>
    </cfRule>
  </conditionalFormatting>
  <conditionalFormatting sqref="G82">
    <cfRule type="cellIs" dxfId="24" priority="24" stopIfTrue="1" operator="equal">
      <formula>"x"</formula>
    </cfRule>
  </conditionalFormatting>
  <conditionalFormatting sqref="G82">
    <cfRule type="expression" dxfId="23" priority="25" stopIfTrue="1">
      <formula>NOT(ISNUMBER(SEARCH("_",$A82)))</formula>
    </cfRule>
  </conditionalFormatting>
  <conditionalFormatting sqref="G84">
    <cfRule type="cellIs" dxfId="20" priority="20" stopIfTrue="1" operator="equal">
      <formula>"x"</formula>
    </cfRule>
  </conditionalFormatting>
  <conditionalFormatting sqref="G84">
    <cfRule type="expression" dxfId="19" priority="21" stopIfTrue="1">
      <formula>NOT(ISNUMBER(SEARCH("_",$A84)))</formula>
    </cfRule>
  </conditionalFormatting>
  <conditionalFormatting sqref="G92">
    <cfRule type="cellIs" dxfId="17" priority="17" stopIfTrue="1" operator="equal">
      <formula>"x"</formula>
    </cfRule>
  </conditionalFormatting>
  <conditionalFormatting sqref="G92">
    <cfRule type="expression" dxfId="16" priority="18" stopIfTrue="1">
      <formula>NOT(ISNUMBER(SEARCH("_",$A92)))</formula>
    </cfRule>
  </conditionalFormatting>
  <conditionalFormatting sqref="G94">
    <cfRule type="cellIs" dxfId="13" priority="13" stopIfTrue="1" operator="equal">
      <formula>"x"</formula>
    </cfRule>
  </conditionalFormatting>
  <conditionalFormatting sqref="G94">
    <cfRule type="expression" dxfId="12" priority="14" stopIfTrue="1">
      <formula>NOT(ISNUMBER(SEARCH("_",$A94)))</formula>
    </cfRule>
  </conditionalFormatting>
  <conditionalFormatting sqref="G130">
    <cfRule type="cellIs" dxfId="11" priority="11" stopIfTrue="1" operator="equal">
      <formula>"x"</formula>
    </cfRule>
  </conditionalFormatting>
  <conditionalFormatting sqref="G130">
    <cfRule type="expression" dxfId="10" priority="12" stopIfTrue="1">
      <formula>NOT(ISNUMBER(SEARCH("_",$A130)))</formula>
    </cfRule>
  </conditionalFormatting>
  <conditionalFormatting sqref="G204:G205">
    <cfRule type="expression" dxfId="5" priority="7" stopIfTrue="1">
      <formula>NOT(ISNUMBER(SEARCH("_",$A204)))</formula>
    </cfRule>
  </conditionalFormatting>
  <conditionalFormatting sqref="G201:G202">
    <cfRule type="cellIs" dxfId="3" priority="3" stopIfTrue="1" operator="equal">
      <formula>"x"</formula>
    </cfRule>
  </conditionalFormatting>
  <conditionalFormatting sqref="G201:G202">
    <cfRule type="expression" dxfId="2" priority="4" stopIfTrue="1">
      <formula>NOT(ISNUMBER(SEARCH("_",$A201)))</formula>
    </cfRule>
  </conditionalFormatting>
  <conditionalFormatting sqref="G198:G199">
    <cfRule type="cellIs" dxfId="1" priority="1" stopIfTrue="1" operator="equal">
      <formula>"x"</formula>
    </cfRule>
  </conditionalFormatting>
  <conditionalFormatting sqref="G198:G199">
    <cfRule type="expression" dxfId="0" priority="2" stopIfTrue="1">
      <formula>NOT(ISNUMBER(SEARCH("_",$A198)))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Yassine Lammouy</dc:creator>
  <cp:lastModifiedBy>Yassine Lammouy</cp:lastModifiedBy>
  <dcterms:created xsi:type="dcterms:W3CDTF">2018-11-26T08:52:51Z</dcterms:created>
  <dcterms:modified xsi:type="dcterms:W3CDTF">2018-11-26T09:04:51Z</dcterms:modified>
</cp:coreProperties>
</file>